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41-Elections\41-Commun-Public\000 législatives 2024\Emplacements d'affichage\"/>
    </mc:Choice>
  </mc:AlternateContent>
  <bookViews>
    <workbookView xWindow="0" yWindow="0" windowWidth="28800" windowHeight="12300" tabRatio="839"/>
  </bookViews>
  <sheets>
    <sheet name="récap AE" sheetId="15" r:id="rId1"/>
    <sheet name="1ère circonscription" sheetId="3" r:id="rId2"/>
    <sheet name="2ème circonscription" sheetId="4" r:id="rId3"/>
    <sheet name="3ème circonscription" sheetId="5" r:id="rId4"/>
    <sheet name="4ème circonscription" sheetId="6" r:id="rId5"/>
    <sheet name="5ème circonscription" sheetId="7" r:id="rId6"/>
    <sheet name="6ème circonscription" sheetId="8" r:id="rId7"/>
    <sheet name="7ème circonscription" sheetId="9" r:id="rId8"/>
    <sheet name="8ème circonscription" sheetId="10" r:id="rId9"/>
    <sheet name="9ème circonscription" sheetId="11" r:id="rId10"/>
    <sheet name="10ème circonscription" sheetId="12" r:id="rId11"/>
    <sheet name="11ème circonscription" sheetId="13" r:id="rId12"/>
    <sheet name="12ème circonscription" sheetId="14" r:id="rId1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7" i="15" l="1"/>
</calcChain>
</file>

<file path=xl/sharedStrings.xml><?xml version="1.0" encoding="utf-8"?>
<sst xmlns="http://schemas.openxmlformats.org/spreadsheetml/2006/main" count="3770" uniqueCount="1870">
  <si>
    <t>ABLIS</t>
  </si>
  <si>
    <t>ACHERES</t>
  </si>
  <si>
    <t>ADAINVILLE</t>
  </si>
  <si>
    <t>AIGREMONT</t>
  </si>
  <si>
    <t>ALLAINVILLE AUX BOIS</t>
  </si>
  <si>
    <t>ALLUETS LE ROI (LES)</t>
  </si>
  <si>
    <t>ANDELU</t>
  </si>
  <si>
    <t>ANDRESY</t>
  </si>
  <si>
    <t>ARNOUVILLE LES MANTES</t>
  </si>
  <si>
    <t>AUBERGENVILLE</t>
  </si>
  <si>
    <t>AUFFARGIS</t>
  </si>
  <si>
    <t>AUFFREVILLE BRASSEUIL</t>
  </si>
  <si>
    <t>AULNAY SUR MAULDRE</t>
  </si>
  <si>
    <t>AUTEUIL LE ROI</t>
  </si>
  <si>
    <t>AUTOUILLET</t>
  </si>
  <si>
    <t>BAILLY</t>
  </si>
  <si>
    <t>BAZAINVILLE</t>
  </si>
  <si>
    <t>BAZEMONT</t>
  </si>
  <si>
    <t>BAZOCHES SUR GUYONNE</t>
  </si>
  <si>
    <t>BEHOUST</t>
  </si>
  <si>
    <t>BENNECOURT</t>
  </si>
  <si>
    <t>BEYNES</t>
  </si>
  <si>
    <t>BLARU</t>
  </si>
  <si>
    <t>BOINVILLE EN MANTOIS</t>
  </si>
  <si>
    <t>BOINVILLE LE GAILLARD</t>
  </si>
  <si>
    <t>BOINVILLIERS</t>
  </si>
  <si>
    <t>BOIS D'ARCY</t>
  </si>
  <si>
    <t>BOISSETS</t>
  </si>
  <si>
    <t>BOISSY MAUVOISIN</t>
  </si>
  <si>
    <t>BOISSY SANS AVOIR</t>
  </si>
  <si>
    <t>BONNELLES</t>
  </si>
  <si>
    <t>BONNIERES SUR SEINE</t>
  </si>
  <si>
    <t>BOUAFLE</t>
  </si>
  <si>
    <t>BOUGIVAL</t>
  </si>
  <si>
    <t>BOURDONNE</t>
  </si>
  <si>
    <t>BREUIL BOIS ROBERT</t>
  </si>
  <si>
    <t>BREVAL</t>
  </si>
  <si>
    <t>BREVIAIRES (LES)</t>
  </si>
  <si>
    <t>BRUEIL EN VEXIN</t>
  </si>
  <si>
    <t>BUC</t>
  </si>
  <si>
    <t>BUCHELAY</t>
  </si>
  <si>
    <t>BULLION</t>
  </si>
  <si>
    <t>CARRIERES SOUS POISSY</t>
  </si>
  <si>
    <t>CARRIERES SUR SEINE</t>
  </si>
  <si>
    <t>CELLE SAINT CLOUD (LA)</t>
  </si>
  <si>
    <t>CERNAY LA VILLE</t>
  </si>
  <si>
    <t>CHAMBOURCY</t>
  </si>
  <si>
    <t>CHANTELOUP LES VIGNES</t>
  </si>
  <si>
    <t>CHAPET</t>
  </si>
  <si>
    <t>CHATEAUFORT</t>
  </si>
  <si>
    <t>CHATOU</t>
  </si>
  <si>
    <t>CHAUFOUR LES BONNIERES</t>
  </si>
  <si>
    <t>CHAVENAY</t>
  </si>
  <si>
    <t>CHESNAY (LE)-ROCQUENCOURT</t>
  </si>
  <si>
    <t>CHEVREUSE</t>
  </si>
  <si>
    <t>CHOISEL</t>
  </si>
  <si>
    <t>CIVRY LA FORET</t>
  </si>
  <si>
    <t>CLAIREFONTAINE EN YVELINES</t>
  </si>
  <si>
    <t>COIGNIERES</t>
  </si>
  <si>
    <t>CONDE SUR VESGRE</t>
  </si>
  <si>
    <t>CONFLANS SAINTE HONORINE</t>
  </si>
  <si>
    <t>COURGENT</t>
  </si>
  <si>
    <t>CRAVENT</t>
  </si>
  <si>
    <t>CRESPIERES</t>
  </si>
  <si>
    <t>CROISSY SUR SEINE</t>
  </si>
  <si>
    <t>DAMMARTIN EN SERVE</t>
  </si>
  <si>
    <t>DAMPIERRE EN YVELINES</t>
  </si>
  <si>
    <t>DANNEMARIE</t>
  </si>
  <si>
    <t>DAVRON</t>
  </si>
  <si>
    <t>DROCOURT</t>
  </si>
  <si>
    <t>ECQUEVILLY</t>
  </si>
  <si>
    <t>ELANCOURT</t>
  </si>
  <si>
    <t>EMANCE</t>
  </si>
  <si>
    <t>EPONE</t>
  </si>
  <si>
    <t>ESSARTS LE ROI (LES)</t>
  </si>
  <si>
    <t>ETANG LA VILLE (L')</t>
  </si>
  <si>
    <t>EVECQUEMONT</t>
  </si>
  <si>
    <t>FALAISE (LA)</t>
  </si>
  <si>
    <t>FAVRIEUX</t>
  </si>
  <si>
    <t>FEUCHEROLLES</t>
  </si>
  <si>
    <t>FLACOURT</t>
  </si>
  <si>
    <t>FLEXANVILLE</t>
  </si>
  <si>
    <t>FLINS NEUVE EGLISE</t>
  </si>
  <si>
    <t>FLINS SUR SEINE</t>
  </si>
  <si>
    <t>FOLLAINVILLE DENNEMONT</t>
  </si>
  <si>
    <t>FONTENAY LE FLEURY</t>
  </si>
  <si>
    <t>FONTENAY MAUVOISIN</t>
  </si>
  <si>
    <t>FONTENAY SAINT PERE</t>
  </si>
  <si>
    <t>FRENEUSE</t>
  </si>
  <si>
    <t>GAILLON SUR MONTCIENT</t>
  </si>
  <si>
    <t>GALLUIS</t>
  </si>
  <si>
    <t>GAMBAIS</t>
  </si>
  <si>
    <t>GAMBAISEUIL</t>
  </si>
  <si>
    <t>GARANCIERES</t>
  </si>
  <si>
    <t>GARGENVILLE</t>
  </si>
  <si>
    <t>GAZERAN</t>
  </si>
  <si>
    <t>GOMMECOURT</t>
  </si>
  <si>
    <t>GOUPILLIERES</t>
  </si>
  <si>
    <t>GRANDCHAMP</t>
  </si>
  <si>
    <t>GRESSEY</t>
  </si>
  <si>
    <t>GROSROUVRE</t>
  </si>
  <si>
    <t>GUERNES</t>
  </si>
  <si>
    <t>GUERVILLE</t>
  </si>
  <si>
    <t>GUITRANCOURT</t>
  </si>
  <si>
    <t>GUYANCOURT</t>
  </si>
  <si>
    <t>HARDRICOURT</t>
  </si>
  <si>
    <t>HARGEVILLE</t>
  </si>
  <si>
    <t>HAUTEVILLE (LA)</t>
  </si>
  <si>
    <t>HERBEVILLE</t>
  </si>
  <si>
    <t>HERMERAY</t>
  </si>
  <si>
    <t>HOUDAN</t>
  </si>
  <si>
    <t>HOUILLES</t>
  </si>
  <si>
    <t>ISSOU</t>
  </si>
  <si>
    <t>JAMBVILLE</t>
  </si>
  <si>
    <t>NOTRE-DAME-DE-LA-MER</t>
  </si>
  <si>
    <t>JOUARS PONTCHARTRAIN</t>
  </si>
  <si>
    <t>JOUY EN JOSAS</t>
  </si>
  <si>
    <t>JOUY MAUVOISIN</t>
  </si>
  <si>
    <t>JUMEAUVILLE</t>
  </si>
  <si>
    <t>JUZIERS</t>
  </si>
  <si>
    <t>LEVIS SAINT NOM</t>
  </si>
  <si>
    <t>LIMAY</t>
  </si>
  <si>
    <t>LIMETZ VILLEZ</t>
  </si>
  <si>
    <t>LOGES EN JOSAS (LES)</t>
  </si>
  <si>
    <t>LOMMOYE</t>
  </si>
  <si>
    <t>LONGNES</t>
  </si>
  <si>
    <t>LONGVILLIERS</t>
  </si>
  <si>
    <t>LOUVECIENNES</t>
  </si>
  <si>
    <t>MAGNANVILLE</t>
  </si>
  <si>
    <t>MAGNY LES HAMEAUX</t>
  </si>
  <si>
    <t>MAISONS LAFFITTE</t>
  </si>
  <si>
    <t>MANTES LA JOLIE</t>
  </si>
  <si>
    <t>MANTES LA VILLE</t>
  </si>
  <si>
    <t>MAREIL LE GUYON</t>
  </si>
  <si>
    <t>MAREIL MARLY</t>
  </si>
  <si>
    <t>MAREIL SUR MAULDRE</t>
  </si>
  <si>
    <t>MARLY LE ROI</t>
  </si>
  <si>
    <t>MAULE</t>
  </si>
  <si>
    <t>MAULETTE</t>
  </si>
  <si>
    <t>MAURECOURT</t>
  </si>
  <si>
    <t>MAUREPAS</t>
  </si>
  <si>
    <t>MEDAN</t>
  </si>
  <si>
    <t>MENERVILLE</t>
  </si>
  <si>
    <t>MERE</t>
  </si>
  <si>
    <t>MERICOURT</t>
  </si>
  <si>
    <t>MESNIL LE ROI (LE)</t>
  </si>
  <si>
    <t>MESNIL SAINT DENIS (LE)</t>
  </si>
  <si>
    <t>MESNULS (LES)</t>
  </si>
  <si>
    <t>MEULAN EN YVELINES</t>
  </si>
  <si>
    <t>MEZIERES SUR SEINE</t>
  </si>
  <si>
    <t>MEZY SUR SEINE</t>
  </si>
  <si>
    <t>MILLEMONT</t>
  </si>
  <si>
    <t>MILON LA CHAPELLE</t>
  </si>
  <si>
    <t>MITTAINVILLE</t>
  </si>
  <si>
    <t>MOISSON</t>
  </si>
  <si>
    <t>MONDREVILLE</t>
  </si>
  <si>
    <t>MONTAINVILLE</t>
  </si>
  <si>
    <t>MONTALET LE BOIS</t>
  </si>
  <si>
    <t>MONTCHAUVET</t>
  </si>
  <si>
    <t>MONTESSON</t>
  </si>
  <si>
    <t>MONTFORT L'AMAURY</t>
  </si>
  <si>
    <t>MONTIGNY LE BRETONNEUX</t>
  </si>
  <si>
    <t>MORAINVILLIERS</t>
  </si>
  <si>
    <t>MOUSSEAUX SUR SEINE</t>
  </si>
  <si>
    <t>MULCENT</t>
  </si>
  <si>
    <t>NEAUPHLE LE VIEUX</t>
  </si>
  <si>
    <t>NEAUPHLETTE</t>
  </si>
  <si>
    <t>NEZEL</t>
  </si>
  <si>
    <t>NOISY LE ROI</t>
  </si>
  <si>
    <t>OINVILLE SUR MONTCIENT</t>
  </si>
  <si>
    <t>ORCEMONT</t>
  </si>
  <si>
    <t>ORGERUS</t>
  </si>
  <si>
    <t>ORGEVAL</t>
  </si>
  <si>
    <t>ORPHIN</t>
  </si>
  <si>
    <t>ORSONVILLE</t>
  </si>
  <si>
    <t>ORVILLIERS</t>
  </si>
  <si>
    <t>OSMOY</t>
  </si>
  <si>
    <t>PARAY DOUAVILLE</t>
  </si>
  <si>
    <t>PECQ (LE)</t>
  </si>
  <si>
    <t>PERDREAUVILLE</t>
  </si>
  <si>
    <t>PERRAY EN YVELINES (LE)</t>
  </si>
  <si>
    <t>PLAISIR</t>
  </si>
  <si>
    <t>POIGNY LA FORET</t>
  </si>
  <si>
    <t>POISSY</t>
  </si>
  <si>
    <t>PONTHEVRARD</t>
  </si>
  <si>
    <t>PORCHEVILLE</t>
  </si>
  <si>
    <t>PRUNAY LE TEMPLE</t>
  </si>
  <si>
    <t>PRUNAY EN YVELINES</t>
  </si>
  <si>
    <t>QUEUE LEZ YVELINES (LA)</t>
  </si>
  <si>
    <t>RAIZEUX</t>
  </si>
  <si>
    <t>RAMBOUILLET</t>
  </si>
  <si>
    <t>RENNEMOULIN</t>
  </si>
  <si>
    <t>RICHEBOURG</t>
  </si>
  <si>
    <t>ROCHEFORT EN YVELINES</t>
  </si>
  <si>
    <t>ROLLEBOISE</t>
  </si>
  <si>
    <t>ROSAY</t>
  </si>
  <si>
    <t>ROSNY SUR SEINE</t>
  </si>
  <si>
    <t>SAILLY</t>
  </si>
  <si>
    <t>SAINT ARNOULT EN YVELINES</t>
  </si>
  <si>
    <t>SAINT CYR L'ECOLE</t>
  </si>
  <si>
    <t>SAINT FORGET</t>
  </si>
  <si>
    <t>SAINT GERMAIN DE LA GRANGE</t>
  </si>
  <si>
    <t>SAINT GERMAIN EN LAYE</t>
  </si>
  <si>
    <t>SAINT HILARION</t>
  </si>
  <si>
    <t>SAINT ILLIERS LA VILLE</t>
  </si>
  <si>
    <t>SAINT ILLIERS LE BOIS</t>
  </si>
  <si>
    <t>SAINT LAMBERT DES BOIS</t>
  </si>
  <si>
    <t>SAINT LEGER EN YVELINES</t>
  </si>
  <si>
    <t>SAINT MARTIN DE BRETHENCOURT</t>
  </si>
  <si>
    <t>SAINT MARTIN DES CHAMPS</t>
  </si>
  <si>
    <t>SAINT MARTIN LA GARENNE</t>
  </si>
  <si>
    <t>SAINTE MESME</t>
  </si>
  <si>
    <t>SAINT NOM LA BRETECHE</t>
  </si>
  <si>
    <t>SAINT REMY LES CHEVREUSE</t>
  </si>
  <si>
    <t>SAINT REMY L'HONORE</t>
  </si>
  <si>
    <t>SARTROUVILLE</t>
  </si>
  <si>
    <t>SAULX MARCHAIS</t>
  </si>
  <si>
    <t>SENLISSE</t>
  </si>
  <si>
    <t>SEPTEUIL</t>
  </si>
  <si>
    <t>SOINDRES</t>
  </si>
  <si>
    <t>SONCHAMP</t>
  </si>
  <si>
    <t>TACOIGNIERES</t>
  </si>
  <si>
    <t>TERTRE SAINT DENIS (LE)</t>
  </si>
  <si>
    <t>TESSANCOURT SUR AUBETTE</t>
  </si>
  <si>
    <t>THIVERVAL GRIGNON</t>
  </si>
  <si>
    <t>THOIRY</t>
  </si>
  <si>
    <t>TILLY</t>
  </si>
  <si>
    <t>TOUSSUS LE NOBLE</t>
  </si>
  <si>
    <t>TRAPPES</t>
  </si>
  <si>
    <t>TREMBLAY SUR MAULDRE (LE)</t>
  </si>
  <si>
    <t>TRIEL SUR SEINE</t>
  </si>
  <si>
    <t>VAUX SUR SEINE</t>
  </si>
  <si>
    <t>VELIZY VILLACOUBLAY</t>
  </si>
  <si>
    <t>VERNEUIL SUR SEINE</t>
  </si>
  <si>
    <t>VERNOUILLET</t>
  </si>
  <si>
    <t>VERRIERE (LA)</t>
  </si>
  <si>
    <t>VERT</t>
  </si>
  <si>
    <t>VICQ</t>
  </si>
  <si>
    <t>VIEILLE EGLISE EN YVELINES</t>
  </si>
  <si>
    <t>VILLENEUVE EN CHEVRIE (LA)</t>
  </si>
  <si>
    <t>VILLENNES SUR SEINE</t>
  </si>
  <si>
    <t>VILLEPREUX</t>
  </si>
  <si>
    <t>VILLETTE</t>
  </si>
  <si>
    <t>VILLIERS LE MAHIEU</t>
  </si>
  <si>
    <t>VILLIERS SAINT FREDERIC</t>
  </si>
  <si>
    <t>VIROFLAY</t>
  </si>
  <si>
    <t>VOISINS LE BRETONNEUX</t>
  </si>
  <si>
    <t>Libellé commune</t>
  </si>
  <si>
    <t>NMR</t>
  </si>
  <si>
    <t>Adresse 1</t>
  </si>
  <si>
    <t>Adresse 2</t>
  </si>
  <si>
    <t>43 rue de la Libération</t>
  </si>
  <si>
    <t>grilles devant le stade sportif</t>
  </si>
  <si>
    <t>Rue des Acacias</t>
  </si>
  <si>
    <t>devant la salle polyvalente</t>
  </si>
  <si>
    <t>Place des fêtes</t>
  </si>
  <si>
    <t>devant les grilles du centre de loisirs</t>
  </si>
  <si>
    <t>3</t>
  </si>
  <si>
    <t>Avenue Lénine</t>
  </si>
  <si>
    <t>Cantine groupe scolaire Henri Wallon</t>
  </si>
  <si>
    <t>Allée des Vanneaux</t>
  </si>
  <si>
    <t>Groupe scolaire Célestin Freinet</t>
  </si>
  <si>
    <t>Rue des Champs</t>
  </si>
  <si>
    <t>Groupe scolaire Louis Jouvet</t>
  </si>
  <si>
    <t>4</t>
  </si>
  <si>
    <t>Avenue de Poissy</t>
  </si>
  <si>
    <t>Côté cantine école Joliot Curie</t>
  </si>
  <si>
    <t>5</t>
  </si>
  <si>
    <t>Rue Lefèvre</t>
  </si>
  <si>
    <t>Entrée école Saint Exupéry</t>
  </si>
  <si>
    <t>6</t>
  </si>
  <si>
    <t>Place Georges Brassens</t>
  </si>
  <si>
    <t>Centre culturel Jean Cocteau</t>
  </si>
  <si>
    <t>7</t>
  </si>
  <si>
    <t>Rue Deschamps-Guérin</t>
  </si>
  <si>
    <t>8</t>
  </si>
  <si>
    <t>devant les salles municipales Biraud/Bussières</t>
  </si>
  <si>
    <t>Route des Sergontières</t>
  </si>
  <si>
    <t>face à l'école</t>
  </si>
  <si>
    <t>1</t>
  </si>
  <si>
    <t>15 rue des Communes</t>
  </si>
  <si>
    <t>près bureau de vote au niveau du parking 
en face du groupe scolaire</t>
  </si>
  <si>
    <t>4 rue Michel Chartier</t>
  </si>
  <si>
    <t xml:space="preserve">devant la mairie </t>
  </si>
  <si>
    <t>Place de la Mairie</t>
  </si>
  <si>
    <t>le long du trottoir rue Saint Pierre</t>
  </si>
  <si>
    <t>Mairie</t>
  </si>
  <si>
    <t>place de la mairie</t>
  </si>
  <si>
    <t>4 boulevard Noël Marc</t>
  </si>
  <si>
    <t>espace Julien Green</t>
  </si>
  <si>
    <t>2</t>
  </si>
  <si>
    <t>8, rue du Général Lepic</t>
  </si>
  <si>
    <t>école maternelle Le Parc</t>
  </si>
  <si>
    <t>Rue de Thymerais</t>
  </si>
  <si>
    <t>école élémentaire des Charvaux</t>
  </si>
  <si>
    <t>5 rond point du Maurier</t>
  </si>
  <si>
    <t>école maternelle les Marottes</t>
  </si>
  <si>
    <t>Sente des Cornets</t>
  </si>
  <si>
    <t>école élémentaire Denouval</t>
  </si>
  <si>
    <t>9</t>
  </si>
  <si>
    <t>10</t>
  </si>
  <si>
    <t>place de l'église</t>
  </si>
  <si>
    <t>Avenue de la Division Leclerc</t>
  </si>
  <si>
    <t>hôtel de ville</t>
  </si>
  <si>
    <t>rue du plateau</t>
  </si>
  <si>
    <t>école Jean Moulin</t>
  </si>
  <si>
    <t>rue Jules Ferry</t>
  </si>
  <si>
    <t>école Louis Pergaud</t>
  </si>
  <si>
    <t>24 boulevard du Commerce</t>
  </si>
  <si>
    <t>école Reine Astrid</t>
  </si>
  <si>
    <t>rue de Montgardé</t>
  </si>
  <si>
    <t>côté entrée parking parc du Vivier</t>
  </si>
  <si>
    <t>25 route de quarante sous</t>
  </si>
  <si>
    <t>Maison des associations</t>
  </si>
  <si>
    <t>mairie</t>
  </si>
  <si>
    <t>27 rue des Vaux de Cernay</t>
  </si>
  <si>
    <t>entrée du foyer rural</t>
  </si>
  <si>
    <t>32 rue du village</t>
  </si>
  <si>
    <t>devant la mairie</t>
  </si>
  <si>
    <t>Place de la mairie</t>
  </si>
  <si>
    <t xml:space="preserve">Parking mairie rue des sablons </t>
  </si>
  <si>
    <t>33 route des Châteaux</t>
  </si>
  <si>
    <t>Rue des Chênes</t>
  </si>
  <si>
    <t>à l'entrée du parc de la mairie</t>
  </si>
  <si>
    <t>Allée de la pépinière</t>
  </si>
  <si>
    <t>face à l'école élémentaire la Pépinière</t>
  </si>
  <si>
    <t>Grand'rue (entre le n°4 ET 6)</t>
  </si>
  <si>
    <t>près église St Sulpice, face Ruelle des Douches</t>
  </si>
  <si>
    <t>16 avenue des Tilleuls</t>
  </si>
  <si>
    <t>sur le parking de l'école</t>
  </si>
  <si>
    <t>10 RUE DES SABLONS</t>
  </si>
  <si>
    <t>SALLE DU CÈDRE</t>
  </si>
  <si>
    <t>30 route de Chevreuse</t>
  </si>
  <si>
    <t>parking de la mairie</t>
  </si>
  <si>
    <t>1 place du Village</t>
  </si>
  <si>
    <t>Rue de l'église</t>
  </si>
  <si>
    <t>Hôtel de ville</t>
  </si>
  <si>
    <t>Le Bourg - Place du 8 mai 1945</t>
  </si>
  <si>
    <t>Ecole Anatole France</t>
  </si>
  <si>
    <t>Le bourg - 42, rue de la République</t>
  </si>
  <si>
    <t>Ecole Marie Curie et Victor Duruy</t>
  </si>
  <si>
    <t>Centre commercial de la Petite Mauldre</t>
  </si>
  <si>
    <t xml:space="preserve"> Ecole Marcel Pagnol</t>
  </si>
  <si>
    <t>Val des 4 pignons - rue Nouvelle</t>
  </si>
  <si>
    <t>Ferme de l'Orme</t>
  </si>
  <si>
    <t>Chemin de la Petite Mare</t>
  </si>
  <si>
    <t>Rue de Vernon</t>
  </si>
  <si>
    <t>Face à la mairie</t>
  </si>
  <si>
    <t>Route d'Arnouville</t>
  </si>
  <si>
    <t>Place de l'Eglise</t>
  </si>
  <si>
    <t>impasse de l'église</t>
  </si>
  <si>
    <t>Avenue Raymond Falaize</t>
  </si>
  <si>
    <t>à hauteur de la place Juillet et de la rue de la Paix</t>
  </si>
  <si>
    <t>Rue du stade Jean MOULIN</t>
  </si>
  <si>
    <t>à hauteur des terrains de tennis non couverts</t>
  </si>
  <si>
    <t>Groupe scolaire TURPAULT</t>
  </si>
  <si>
    <t>Côté impair</t>
  </si>
  <si>
    <t>Rue Alexandre TURPAULT</t>
  </si>
  <si>
    <t>Avant le n° 1</t>
  </si>
  <si>
    <t>Avenue Paiul Vaillant Couturier</t>
  </si>
  <si>
    <t>Côté du square Charles De Gaulle</t>
  </si>
  <si>
    <t>Avenue Mozart</t>
  </si>
  <si>
    <t>Côté du collège Mozart</t>
  </si>
  <si>
    <t>Rue du Parc</t>
  </si>
  <si>
    <t>Côté Maternelle Simone Veil</t>
  </si>
  <si>
    <t>Angle de l'avenue Ambroise Paré et du Square Calmette et Guérin</t>
  </si>
  <si>
    <t>Rue Perdreau</t>
  </si>
  <si>
    <t>à proximité de l'école Vigée Lebrun</t>
  </si>
  <si>
    <t>à proximité de l'école Frédéric Mistral</t>
  </si>
  <si>
    <t>Rue Voltaire</t>
  </si>
  <si>
    <t>à proximité de la résidence Toit et Joie</t>
  </si>
  <si>
    <t>Place François Truffaut</t>
  </si>
  <si>
    <t>du côté du canal</t>
  </si>
  <si>
    <t>12</t>
  </si>
  <si>
    <t>Rue de la Bastanière</t>
  </si>
  <si>
    <t>contre le mur de l'école</t>
  </si>
  <si>
    <t>BOISSIERE ECOLE (LA)</t>
  </si>
  <si>
    <t>en face de la mairie à la hauteur du parking communal</t>
  </si>
  <si>
    <t>Rue des Tilleuls</t>
  </si>
  <si>
    <t>Rue de l'Eglise</t>
  </si>
  <si>
    <t>à côté du cimetière</t>
  </si>
  <si>
    <t>Rue du Mail / le long du mur du Parc de la Mairie</t>
  </si>
  <si>
    <t>7 rue Georges Herrewyn</t>
  </si>
  <si>
    <t>mairie (bureau de vote n°1)</t>
  </si>
  <si>
    <t>Place de la Libération</t>
  </si>
  <si>
    <t>Rue du Moulin de Pierre</t>
  </si>
  <si>
    <t>centre social (bureau de vote n°2)</t>
  </si>
  <si>
    <t>Groupe Scolaire rue des Charnelles</t>
  </si>
  <si>
    <t>devant le bureau de vote</t>
  </si>
  <si>
    <t>Quai Boissy d'Anglas</t>
  </si>
  <si>
    <t>ELF</t>
  </si>
  <si>
    <t>24 rue Yvan Tourguenieff</t>
  </si>
  <si>
    <t>garage Renault</t>
  </si>
  <si>
    <t>58 rue Yvan Tourguenieff</t>
  </si>
  <si>
    <t>10 rue du Général Leclerc</t>
  </si>
  <si>
    <t>centre Bouzemont</t>
  </si>
  <si>
    <t>Rond-point Doumic</t>
  </si>
  <si>
    <t>Avenue de la Dionne</t>
  </si>
  <si>
    <t>ancienne Poste</t>
  </si>
  <si>
    <t>130 rue du Machéral Joffre</t>
  </si>
  <si>
    <t>Ile de la Loge</t>
  </si>
  <si>
    <t>stade</t>
  </si>
  <si>
    <t>Route de Louveciennes</t>
  </si>
  <si>
    <t>école Renoir</t>
  </si>
  <si>
    <t>Rue Claude Monet</t>
  </si>
  <si>
    <t>école Claude Monet</t>
  </si>
  <si>
    <t>Rue Victor Seul</t>
  </si>
  <si>
    <t>11</t>
  </si>
  <si>
    <t>2 route de Houdan</t>
  </si>
  <si>
    <t>emplacement école</t>
  </si>
  <si>
    <t>sur le côté de la mairie</t>
  </si>
  <si>
    <t>place du tranchant</t>
  </si>
  <si>
    <t>11 route des Haras</t>
  </si>
  <si>
    <t>Parking de la Salle des Fêtes</t>
  </si>
  <si>
    <t>4 Rue des Frères Robin</t>
  </si>
  <si>
    <t>Espace Pyramide</t>
  </si>
  <si>
    <t>Rue Collin Mamet</t>
  </si>
  <si>
    <t>groupe scolaire Louis Blériot</t>
  </si>
  <si>
    <t>Rue de la Minière</t>
  </si>
  <si>
    <t>groupe scolaire Louis Clément</t>
  </si>
  <si>
    <t>2 place de la république</t>
  </si>
  <si>
    <t>Galerie Jean Monnet</t>
  </si>
  <si>
    <t xml:space="preserve">Rue Louis Masotte </t>
  </si>
  <si>
    <t>Château de Buc</t>
  </si>
  <si>
    <t>Rue Gabriel Péri</t>
  </si>
  <si>
    <t>face à la mairie</t>
  </si>
  <si>
    <t>Chemin des Meuniers</t>
  </si>
  <si>
    <t>à l'angle de l'impasse des charentes</t>
  </si>
  <si>
    <t>Rue du stade</t>
  </si>
  <si>
    <t>à l'angle de la route de mantes</t>
  </si>
  <si>
    <t>5 Rue Pierre Gilles de Gennes</t>
  </si>
  <si>
    <t>dos à la résidence du square du moulin</t>
  </si>
  <si>
    <t>Parking</t>
  </si>
  <si>
    <t>salle polyvalente ( Bullion)</t>
  </si>
  <si>
    <t>Rue Georges Clémenceau</t>
  </si>
  <si>
    <t>142 rue de Champfleury</t>
  </si>
  <si>
    <t>école Champfleury</t>
  </si>
  <si>
    <t>149 rue Louis Armand</t>
  </si>
  <si>
    <t>espace Louis Armand</t>
  </si>
  <si>
    <t>124 rue Maurice Berteaux</t>
  </si>
  <si>
    <t>Pôle Multiservice</t>
  </si>
  <si>
    <t>Rue Maurice Berteaux</t>
  </si>
  <si>
    <t>Groupe scolaire Bretagne</t>
  </si>
  <si>
    <t>Rue de la Chapelle</t>
  </si>
  <si>
    <t>Salle Robert</t>
  </si>
  <si>
    <t>270 Grande Rue</t>
  </si>
  <si>
    <t>Ancienne Mairie</t>
  </si>
  <si>
    <t>184 Route d'Andrésy</t>
  </si>
  <si>
    <t>Domaine de Ronceray</t>
  </si>
  <si>
    <t>Ile de la Dérivation</t>
  </si>
  <si>
    <t>Rue Alexis Quennet</t>
  </si>
  <si>
    <t>Cimetière</t>
  </si>
  <si>
    <t>Rue des Ecoles</t>
  </si>
  <si>
    <t>foyer des Anciens</t>
  </si>
  <si>
    <t>678 rue de la reine blanche</t>
  </si>
  <si>
    <t>Ecole des Bords de Seine</t>
  </si>
  <si>
    <t>école maternelle Victor Hugo</t>
  </si>
  <si>
    <t>Rue Félix Balet</t>
  </si>
  <si>
    <t>salle des fêtes</t>
  </si>
  <si>
    <t>Rue de Verdun</t>
  </si>
  <si>
    <t>gymnase de l'Ardente</t>
  </si>
  <si>
    <t>Rue des Cent Arpents</t>
  </si>
  <si>
    <t>Gymnase des Alouettes</t>
  </si>
  <si>
    <t>Rue Victor Hugo</t>
  </si>
  <si>
    <t>clôture du parc- en face de l'école</t>
  </si>
  <si>
    <t>Rue de Bezons</t>
  </si>
  <si>
    <t>gymnase des Amandiers</t>
  </si>
  <si>
    <t>CELLE LES BORDES (LA)</t>
  </si>
  <si>
    <t>salle polyvalente</t>
  </si>
  <si>
    <t>Parvis de l'Europe</t>
  </si>
  <si>
    <t>hôtel de Ville</t>
  </si>
  <si>
    <t>Avenue de la Jonchère/entrée maternelle</t>
  </si>
  <si>
    <t>groupe scolaire Morel de Vindé</t>
  </si>
  <si>
    <t>Avenue Maurice de Hirsch</t>
  </si>
  <si>
    <t>groupe scolaire Henry Dunant</t>
  </si>
  <si>
    <t>Avenue des Près</t>
  </si>
  <si>
    <t>groupe scolaire Pierre et Marie Curie</t>
  </si>
  <si>
    <t>Place du Panorama</t>
  </si>
  <si>
    <t>Avenue des bois blancs</t>
  </si>
  <si>
    <t>groupe scolaire Jules Ferry</t>
  </si>
  <si>
    <t>Rue Yves Levallois</t>
  </si>
  <si>
    <t>ancienne mairie</t>
  </si>
  <si>
    <t>Avenue de la Circourt</t>
  </si>
  <si>
    <t>groupe scolaire Louis Pasteur</t>
  </si>
  <si>
    <t xml:space="preserve"> Gare de la Celle Saint Cloud</t>
  </si>
  <si>
    <t>côté place Mermoz</t>
  </si>
  <si>
    <t>Gare de Bougival</t>
  </si>
  <si>
    <t>côté place Leclerc</t>
  </si>
  <si>
    <t>Place du Docteur Berthet</t>
  </si>
  <si>
    <t>côté marché alimentaire</t>
  </si>
  <si>
    <t>42 allée des Sablons</t>
  </si>
  <si>
    <t>14</t>
  </si>
  <si>
    <t>2 Rue de l'église</t>
  </si>
  <si>
    <t>Grande Rue</t>
  </si>
  <si>
    <t>Rue de Gramont</t>
  </si>
  <si>
    <t>Salle Hubert Yencesse - 35 rue de gramont</t>
  </si>
  <si>
    <t>Rue du Jeu de Boules</t>
  </si>
  <si>
    <t xml:space="preserve">école de la Châtaigneraie </t>
  </si>
  <si>
    <t xml:space="preserve">espace Panorama </t>
  </si>
  <si>
    <t>Rue du Mur du parc</t>
  </si>
  <si>
    <t xml:space="preserve">gymnase Georges Galienne </t>
  </si>
  <si>
    <t>37 rue du Général Leclerc</t>
  </si>
  <si>
    <t>12 MAIL DU COTEAU 78570 CHANTELOUP LES VIGNES</t>
  </si>
  <si>
    <t>COMPLEXE SPORTIF LAURA FLESSEL</t>
  </si>
  <si>
    <t>Rue Paul Gauguin</t>
  </si>
  <si>
    <t>complexe Paul Gauguin</t>
  </si>
  <si>
    <t>Rue Joseph Castori</t>
  </si>
  <si>
    <t>école Marie Curie</t>
  </si>
  <si>
    <t>Rue des Petits Pas</t>
  </si>
  <si>
    <t>école mille visages</t>
  </si>
  <si>
    <t>Rue du pavillon</t>
  </si>
  <si>
    <t>foyer rural</t>
  </si>
  <si>
    <t>Place Saint-Christophe</t>
  </si>
  <si>
    <t>haut de Châteaufort</t>
  </si>
  <si>
    <t>A la Trinité</t>
  </si>
  <si>
    <t>bas de Châteaufort</t>
  </si>
  <si>
    <t>75 avenue du Maréchal Foch</t>
  </si>
  <si>
    <t>école des Chardrottes et Victor Hugo</t>
  </si>
  <si>
    <t>école du Val Fleuri</t>
  </si>
  <si>
    <t>école des Sabinettes</t>
  </si>
  <si>
    <t>collège  Auguste Renoir</t>
  </si>
  <si>
    <t>Avenue du Maréchal Foch</t>
  </si>
  <si>
    <t>face à l'hôtel de ville</t>
  </si>
  <si>
    <t>Place Pereire</t>
  </si>
  <si>
    <t>face au 2 rue Paul Doumer</t>
  </si>
  <si>
    <t>49 Avenue de Verdun</t>
  </si>
  <si>
    <t>école maternelle des Marolles</t>
  </si>
  <si>
    <t>226 rue du Général Leclerc</t>
  </si>
  <si>
    <t>Rue Pierre Curie</t>
  </si>
  <si>
    <t>face au 36 rue Pierre Curie</t>
  </si>
  <si>
    <t>39 Avenue Gambetta</t>
  </si>
  <si>
    <t>Angle rue Renoir  - avenue Maupassant</t>
  </si>
  <si>
    <t>46 Avenue du Traité de Rome</t>
  </si>
  <si>
    <t>Rue de l'asile</t>
  </si>
  <si>
    <t>face aux 3,5 et 7 rue de l'asile</t>
  </si>
  <si>
    <t>3 Rue des Beaunes</t>
  </si>
  <si>
    <t>centre administratif</t>
  </si>
  <si>
    <t>15</t>
  </si>
  <si>
    <t>13 rue de la Mairie</t>
  </si>
  <si>
    <t>Rue des écoles</t>
  </si>
  <si>
    <t>école maternelle</t>
  </si>
  <si>
    <t>Rue du Vallon</t>
  </si>
  <si>
    <t>centre commercial du Vallon de Chavenay</t>
  </si>
  <si>
    <t>7 rue Pottier</t>
  </si>
  <si>
    <t>Hôtel de Ville</t>
  </si>
  <si>
    <t>50 rue de Versailles</t>
  </si>
  <si>
    <t>Salle des Fêtes</t>
  </si>
  <si>
    <t>Salle des fêtes (provisoire)</t>
  </si>
  <si>
    <t>54 rue de Glatingy</t>
  </si>
  <si>
    <t>Village des enfants</t>
  </si>
  <si>
    <t>54 rue de Glatigny</t>
  </si>
  <si>
    <t>Face au 18/20 rue Louis Foucault</t>
  </si>
  <si>
    <t>Ecole Le Nôtre</t>
  </si>
  <si>
    <t>rue du Hameau</t>
  </si>
  <si>
    <t>Ecole Georges Guynemer</t>
  </si>
  <si>
    <t>2 rue Cimarosa</t>
  </si>
  <si>
    <t>Crèche Le Petit Prince</t>
  </si>
  <si>
    <t>Ecole Caroline Aigle</t>
  </si>
  <si>
    <t>carrefour de la Redingote</t>
  </si>
  <si>
    <t>Ecole Charles Perrault</t>
  </si>
  <si>
    <t>42 bis avenue Charles de Gaulle</t>
  </si>
  <si>
    <t>Ecole Jean-Louis Forain</t>
  </si>
  <si>
    <t>Ecole Jean de la Fontaine</t>
  </si>
  <si>
    <t>Ecole Molière</t>
  </si>
  <si>
    <t>Rue Caruel de Saint Martin</t>
  </si>
  <si>
    <t>Gymnase Pellouard</t>
  </si>
  <si>
    <t>8 rue de l'étang</t>
  </si>
  <si>
    <t>école élémentaire Chèvreloup</t>
  </si>
  <si>
    <t>Cantine maternelle (provisoire)</t>
  </si>
  <si>
    <t>12 rue de la Sabretache</t>
  </si>
  <si>
    <t>Salle n°1 - CSL</t>
  </si>
  <si>
    <t>19</t>
  </si>
  <si>
    <t>Place St Antoine de Padoue- face au n°6</t>
  </si>
  <si>
    <t>20</t>
  </si>
  <si>
    <t>Carrefour de l'Europe: angle  Av Charles de Gaulle/ rue de Versailles</t>
  </si>
  <si>
    <t>mur Sud Est parking mairie</t>
  </si>
  <si>
    <t>Rue de la Porte de Paris</t>
  </si>
  <si>
    <t>grille école primaire Jean Piaget</t>
  </si>
  <si>
    <t>Rue des Cordiers (au croisement de la rue de Dampierre)</t>
  </si>
  <si>
    <t xml:space="preserve">Mur du Square Mithouard </t>
  </si>
  <si>
    <t>1 route de la Grange aux Moines</t>
  </si>
  <si>
    <t>mur du cimetière</t>
  </si>
  <si>
    <t>564 Grande Rue</t>
  </si>
  <si>
    <t>Murs d'enceinte de la mairie</t>
  </si>
  <si>
    <t>Place de la mairie au carrefour de la route de La Celle</t>
  </si>
  <si>
    <t>CLAYES SOUS BOIS (LES)</t>
  </si>
  <si>
    <t>Place Charles de Gaulle</t>
  </si>
  <si>
    <t xml:space="preserve">Mairie et Espace Noiret </t>
  </si>
  <si>
    <t>Avenue Jean Jaurès</t>
  </si>
  <si>
    <t>Gymnase Bourneton</t>
  </si>
  <si>
    <t>16, rue Jacques Duclos</t>
  </si>
  <si>
    <t>école élémentaire Prou</t>
  </si>
  <si>
    <t>19 ter avenue Georges Clémenceau</t>
  </si>
  <si>
    <t>écoles élémentaire et maternelle Coty</t>
  </si>
  <si>
    <t>10 rue Pablo Neruda</t>
  </si>
  <si>
    <t>école élémentaire Victor Hugo</t>
  </si>
  <si>
    <t>28 ter Rue de la Bretechelle</t>
  </si>
  <si>
    <t>école maternelle la Bretechelle</t>
  </si>
  <si>
    <t>Avenue Jules Ferry</t>
  </si>
  <si>
    <t>Ecole maternelle Paul Langevin</t>
  </si>
  <si>
    <t>6 Rue du chêne sorcier</t>
  </si>
  <si>
    <t>école maternelle le Chêne Sorcier</t>
  </si>
  <si>
    <t>33 avenue de Villepreux</t>
  </si>
  <si>
    <t>École élémentaire Paul Eluard</t>
  </si>
  <si>
    <t>Rue des Etangs</t>
  </si>
  <si>
    <t>Rue de Neauphle-le-Château</t>
  </si>
  <si>
    <t>école primaire Bouvet</t>
  </si>
  <si>
    <t>Rue du Moulin à Vent</t>
  </si>
  <si>
    <t>école primaire Pagnol</t>
  </si>
  <si>
    <t>Avenue de la gare</t>
  </si>
  <si>
    <t>parking de la gare</t>
  </si>
  <si>
    <t>Rue du Mesnil Saint Denis</t>
  </si>
  <si>
    <t>Entrée des jardins familiaux</t>
  </si>
  <si>
    <t>37 rue de la Vesgre</t>
  </si>
  <si>
    <t>Rue du Plateau du Moulin</t>
  </si>
  <si>
    <t>devant l'école</t>
  </si>
  <si>
    <t>35 avenue Paul Brard</t>
  </si>
  <si>
    <t>Rue du Chemin Vert</t>
  </si>
  <si>
    <t>devant l'école des Grandes Terres</t>
  </si>
  <si>
    <t>Avenue Foch</t>
  </si>
  <si>
    <t>devant le lycée Jules Ferry</t>
  </si>
  <si>
    <t>Rue Paul Bert</t>
  </si>
  <si>
    <t>devant l'école des Chennevières</t>
  </si>
  <si>
    <t>156 rue Aristide Briand</t>
  </si>
  <si>
    <t>devant l'école de la Croix Blanche</t>
  </si>
  <si>
    <t>Quai des Martyrs de la Résistance</t>
  </si>
  <si>
    <t>devant la  résidence du Clos de Rome</t>
  </si>
  <si>
    <t>Boulevard Armand Leprince</t>
  </si>
  <si>
    <t>devant la gare S.N.C.F.</t>
  </si>
  <si>
    <t>Place de la Liberté</t>
  </si>
  <si>
    <t>Rue Anatole France</t>
  </si>
  <si>
    <t>sur le mur du cimetière</t>
  </si>
  <si>
    <t>Rue des Nonnains</t>
  </si>
  <si>
    <t>angle rue du Maréchal Joffre</t>
  </si>
  <si>
    <t>Pont Eiffel</t>
  </si>
  <si>
    <t>angle rue Paul Bert</t>
  </si>
  <si>
    <t>Avenue du Maréchal Joffre</t>
  </si>
  <si>
    <t>devant le gymnase du CES Montaigne</t>
  </si>
  <si>
    <t>Rue des Hautes Roches</t>
  </si>
  <si>
    <t>mur du cimetière des Hautes Roches</t>
  </si>
  <si>
    <t>Rue des Basses Roches</t>
  </si>
  <si>
    <t>17</t>
  </si>
  <si>
    <t>Rue du Bois l'Ainé</t>
  </si>
  <si>
    <t>Rue Claude Monod Brocca</t>
  </si>
  <si>
    <t>sur la place de l'église</t>
  </si>
  <si>
    <t>Place de l'église</t>
  </si>
  <si>
    <t>8 avenue de Verdun</t>
  </si>
  <si>
    <t>mairie- le long du cimetière</t>
  </si>
  <si>
    <t>Avenue Charles de Gaulle</t>
  </si>
  <si>
    <t>le long du parking Carrefour Market</t>
  </si>
  <si>
    <t>Place d'Aligre</t>
  </si>
  <si>
    <t>Impasse des Cerisiers</t>
  </si>
  <si>
    <t>niveau du 41</t>
  </si>
  <si>
    <t>au niveau du 30</t>
  </si>
  <si>
    <t>à côté de la mairie</t>
  </si>
  <si>
    <t>Rue de la grand'vigne</t>
  </si>
  <si>
    <t>rue qui monte vers la mairie</t>
  </si>
  <si>
    <t>Rue de la mairie</t>
  </si>
  <si>
    <t>Rue Saint Jacques</t>
  </si>
  <si>
    <t>Rue du Gué</t>
  </si>
  <si>
    <t>1 place Henry Deutsch de la Meurthe</t>
  </si>
  <si>
    <t>40 rue des vignes</t>
  </si>
  <si>
    <t>école  la Ribambelle</t>
  </si>
  <si>
    <t>Place Général de Gaulle</t>
  </si>
  <si>
    <t>Côté Mairie</t>
  </si>
  <si>
    <t>Rue des Nouveaux Horizons</t>
  </si>
  <si>
    <t>sentier qui longe l'école Alain Cavallier</t>
  </si>
  <si>
    <t>Ecole maternelle Alain Cavalier</t>
  </si>
  <si>
    <t>Rue Berlioz</t>
  </si>
  <si>
    <t>Ecole maternelle des Petits Prés</t>
  </si>
  <si>
    <t>Rue de Bassigny</t>
  </si>
  <si>
    <t>Ecole Jean de La Fontaine</t>
  </si>
  <si>
    <t>Rue du Berceau</t>
  </si>
  <si>
    <t>Ecole du Berceau</t>
  </si>
  <si>
    <t>14 route de Montfort</t>
  </si>
  <si>
    <t>Avenue de la Villedieu, Place Philippe du Plessis</t>
  </si>
  <si>
    <t>école maternelle de la Commanderie</t>
  </si>
  <si>
    <t>Avenue Paul Cézanne - Impasse André Gide</t>
  </si>
  <si>
    <t>Le long de la clôture de l'école élémentaire La Villedieu</t>
  </si>
  <si>
    <t>3 Cour Abel Gance</t>
  </si>
  <si>
    <t>Maison de quartier de la Villedieu</t>
  </si>
  <si>
    <t>Rue des Jonquilles</t>
  </si>
  <si>
    <t>Ecole du Gandouget</t>
  </si>
  <si>
    <t>Square Rhododendrons</t>
  </si>
  <si>
    <t>école de la Nouvelle Amsterdam, côté cantine</t>
  </si>
  <si>
    <t>13</t>
  </si>
  <si>
    <t>3 Ter, avenue du Mont Cassel</t>
  </si>
  <si>
    <t>le long du parking de l'école- face à la maison de l'Agiot</t>
  </si>
  <si>
    <t>19, Rue de Bruxelles</t>
  </si>
  <si>
    <t>école Jean Monnet</t>
  </si>
  <si>
    <t>9, Rue de Dublin</t>
  </si>
  <si>
    <t>école Willy Brandt</t>
  </si>
  <si>
    <t>Contre le mur de la cour d'école Place de la Mairie</t>
  </si>
  <si>
    <t>27 rue  de la Brèche</t>
  </si>
  <si>
    <t>près de l'église</t>
  </si>
  <si>
    <t>Salle du bout du monde-Chemin de Meulan</t>
  </si>
  <si>
    <t>Chemin de Meulan près du portail électrique</t>
  </si>
  <si>
    <t>90 avenue du Professeur Emile Sergent</t>
  </si>
  <si>
    <t>Route de la Falaise</t>
  </si>
  <si>
    <t>Entrée du gymnase</t>
  </si>
  <si>
    <t>Rue de Hérault de Sèchelles</t>
  </si>
  <si>
    <t>Parking de la médiathèque</t>
  </si>
  <si>
    <t>Rue de la Bourbonnerie</t>
  </si>
  <si>
    <t>à côté de la salle I 2 A</t>
  </si>
  <si>
    <t>Rue de la Forêt</t>
  </si>
  <si>
    <t>Saint Hubert</t>
  </si>
  <si>
    <t>Hameau des Layes</t>
  </si>
  <si>
    <t>face à la chapelle</t>
  </si>
  <si>
    <t>Rue île de France</t>
  </si>
  <si>
    <t>devant le groupe scolaire primaire Gallot</t>
  </si>
  <si>
    <t>Ferme du Centre</t>
  </si>
  <si>
    <t>Rue de Fonton</t>
  </si>
  <si>
    <t>Chemin pavé</t>
  </si>
  <si>
    <t>Ecole - Les hauts de Guérines</t>
  </si>
  <si>
    <t>Rue de  Saint Nom</t>
  </si>
  <si>
    <t>gare de Saint Nom</t>
  </si>
  <si>
    <t>Angle avenue de St Germain / rue de Fonton</t>
  </si>
  <si>
    <t>Parvis Espace Auberderie / 12 ch de l'Auberderie</t>
  </si>
  <si>
    <t>Rue d'Adhémar</t>
  </si>
  <si>
    <t>Eglise</t>
  </si>
  <si>
    <t>Rue des grands prés</t>
  </si>
  <si>
    <t>Parking de la mairie</t>
  </si>
  <si>
    <t>route de Mantes</t>
  </si>
  <si>
    <t>En face de la mairie près du fer (au dos du mur du musée du vélo)</t>
  </si>
  <si>
    <t>39 Grande Rue</t>
  </si>
  <si>
    <t>Rue des Petits Prés</t>
  </si>
  <si>
    <t>école la Trouée</t>
  </si>
  <si>
    <t>Place du 18 juin 1940</t>
  </si>
  <si>
    <t>espace Joe Dassin</t>
  </si>
  <si>
    <t>Impasse de l'église (halle de la mairie)</t>
  </si>
  <si>
    <t>5 rue de la Mairie</t>
  </si>
  <si>
    <t>devant l'école primaire</t>
  </si>
  <si>
    <t>La Poste</t>
  </si>
  <si>
    <t>Rue de l'Orme</t>
  </si>
  <si>
    <t>Ecole Primaire</t>
  </si>
  <si>
    <t>2 Place de la Mairie</t>
  </si>
  <si>
    <t>mairie de Follainville (bureau de vote n° 1)</t>
  </si>
  <si>
    <t>131 Rue Jean Jaurès</t>
  </si>
  <si>
    <t>Ecole Dennemont (bureau de vote n°2)</t>
  </si>
  <si>
    <t>Avenue Jean Lurçat</t>
  </si>
  <si>
    <t xml:space="preserve"> à coté de la Mairie</t>
  </si>
  <si>
    <t>Chemin des 4 Arpents</t>
  </si>
  <si>
    <t>Groupe scolaire Victor Hugo</t>
  </si>
  <si>
    <t>Place Olivier Messiaen</t>
  </si>
  <si>
    <t>Groupe scolaire Messiaen</t>
  </si>
  <si>
    <t>Rue Erik Satie</t>
  </si>
  <si>
    <t>Rue Descartes</t>
  </si>
  <si>
    <t>Groupe Scolaire Descartes</t>
  </si>
  <si>
    <t>Place des tilleuls</t>
  </si>
  <si>
    <t>Quartier des Sables</t>
  </si>
  <si>
    <t>Rue Ravel</t>
  </si>
  <si>
    <t>Résidence Parc Saint Cyr</t>
  </si>
  <si>
    <t>Rue Jean Jaurès</t>
  </si>
  <si>
    <t>A coté de l'église</t>
  </si>
  <si>
    <t>Square Gay Lussac</t>
  </si>
  <si>
    <t>Centre commercial du Parc Montaigne</t>
  </si>
  <si>
    <t>Avenue Schweitzer/Square Buffon</t>
  </si>
  <si>
    <t>Collège Descartes</t>
  </si>
  <si>
    <t>Rue Mansart</t>
  </si>
  <si>
    <t>proche de l'avenue de la république</t>
  </si>
  <si>
    <t>Rue René Dorme</t>
  </si>
  <si>
    <t>Zone d'activité du Fossé Paté</t>
  </si>
  <si>
    <t>Gare de Fontenay</t>
  </si>
  <si>
    <t>Gare de Fontenay le Fleury</t>
  </si>
  <si>
    <t>Avenue Santos Dumont</t>
  </si>
  <si>
    <t>Hauts de Fontenay</t>
  </si>
  <si>
    <t>6 rue du clos Boulet</t>
  </si>
  <si>
    <t>89 rue Charles de Gaulle</t>
  </si>
  <si>
    <t>39 rue Charles de Gaulle</t>
  </si>
  <si>
    <t>Ecole maternelle Langevin Wallon</t>
  </si>
  <si>
    <t>11 route départementale 113</t>
  </si>
  <si>
    <t>Ecole Paul Eluard</t>
  </si>
  <si>
    <t>Rue de la Montcient</t>
  </si>
  <si>
    <t>1, rue de la Mairie</t>
  </si>
  <si>
    <t>Rue des Gabelles</t>
  </si>
  <si>
    <t>Ecole Maternelle</t>
  </si>
  <si>
    <t xml:space="preserve"> 9 route de Monfort</t>
  </si>
  <si>
    <t>rue andré samitier</t>
  </si>
  <si>
    <t>STADE DE RUGBY</t>
  </si>
  <si>
    <t>Place du 8 mai 1945</t>
  </si>
  <si>
    <t>SALLE DES FETES</t>
  </si>
  <si>
    <t>Rue Jean de La Fontaine</t>
  </si>
  <si>
    <t>ECOLE</t>
  </si>
  <si>
    <t>Rue de la Mairie</t>
  </si>
  <si>
    <t>12 rue des Ecoles</t>
  </si>
  <si>
    <t>Bureau de vote n° 1</t>
  </si>
  <si>
    <t>13 rue du Général Leclerc</t>
  </si>
  <si>
    <t>Clachaloze</t>
  </si>
  <si>
    <t>24 rue vallée Penaut</t>
  </si>
  <si>
    <t>10 route de Nogent</t>
  </si>
  <si>
    <t xml:space="preserve">2 rue des Plantes </t>
  </si>
  <si>
    <t>Route de la Surie</t>
  </si>
  <si>
    <t>Trottoir</t>
  </si>
  <si>
    <t>Place de la Mairie/rue Marcel Perraud</t>
  </si>
  <si>
    <t>Salle des fêtes de Guerville</t>
  </si>
  <si>
    <t>18/20 Rue de la Lombardie</t>
  </si>
  <si>
    <t>Salle des fêtes de Senneville</t>
  </si>
  <si>
    <t>Rue de la Persévérance</t>
  </si>
  <si>
    <t>Place salle des fêtes-25 rue des Saules</t>
  </si>
  <si>
    <t>La Plagne</t>
  </si>
  <si>
    <t>Cantine élémentaire du centre</t>
  </si>
  <si>
    <t>Village - 14 rue Ambroise Croizat</t>
  </si>
  <si>
    <t>Pont du routoir - rue Guy Barrillio</t>
  </si>
  <si>
    <t>école élémentaire Georges Politzer</t>
  </si>
  <si>
    <t>Bois de la grille - rue Jacques Prévert</t>
  </si>
  <si>
    <t>école élémentaire Jean Lurçat et maternelle Elsa Triolet</t>
  </si>
  <si>
    <t>Le Parc - place François Rabelais</t>
  </si>
  <si>
    <t>école élémentaire Maximilien Robespierre</t>
  </si>
  <si>
    <t>Les Garennes Sud - Place Jacques Brel</t>
  </si>
  <si>
    <t>maison de quartier Joseph Kosma</t>
  </si>
  <si>
    <t>Les Saules - Boulevard Paul Cézanne</t>
  </si>
  <si>
    <t>école élémentaire Sonia Delaunay</t>
  </si>
  <si>
    <t>Europe - 1 rue Jean Monnet</t>
  </si>
  <si>
    <t>villa Jean Monnet</t>
  </si>
  <si>
    <t>Villaroy - 5 rue Jules Michelet</t>
  </si>
  <si>
    <t>école élémentaire  Jean Mermoz</t>
  </si>
  <si>
    <t>Centre Ville 20 route de Troux</t>
  </si>
  <si>
    <t>école élémentaire Paul Langevin</t>
  </si>
  <si>
    <t>Les Garennes Nord - Route de Troux</t>
  </si>
  <si>
    <t>école élémentaire Robert Desnos</t>
  </si>
  <si>
    <t>Mare Jarry - 8 rue Jean Valjean</t>
  </si>
  <si>
    <t>école élementaire Jean-Christophe</t>
  </si>
  <si>
    <t>Europe -rue Eugène Viollet-le-Duc</t>
  </si>
  <si>
    <t>école élémentaire Malet/Isaac</t>
  </si>
  <si>
    <t>Les Saules-mail des Saules</t>
  </si>
  <si>
    <t>Place Vincent Van Gogh</t>
  </si>
  <si>
    <t>16</t>
  </si>
  <si>
    <t>Villaroy-rue Le Corbusier</t>
  </si>
  <si>
    <t>Ecole Lise et Artur London</t>
  </si>
  <si>
    <t>Rue Neil Amstrong</t>
  </si>
  <si>
    <t>Espace Yves Montand</t>
  </si>
  <si>
    <t>33, rue guillaume de beaumont</t>
  </si>
  <si>
    <t>lieu de vote n° 1</t>
  </si>
  <si>
    <t>2, Boulevard Michelet</t>
  </si>
  <si>
    <t>logements "clos Barry"</t>
  </si>
  <si>
    <t>18, rue Guillaume de Beaumont</t>
  </si>
  <si>
    <t>lieu de vote n°2 Espace 1901</t>
  </si>
  <si>
    <t>face à l'entrée de l'école</t>
  </si>
  <si>
    <t>Route de la Boissière</t>
  </si>
  <si>
    <t>près de la mairie</t>
  </si>
  <si>
    <t>11 rue Saint Clair</t>
  </si>
  <si>
    <t>4, rue de la mairie</t>
  </si>
  <si>
    <t>69 Grande Rue</t>
  </si>
  <si>
    <t>32 rue des jeux de billes</t>
  </si>
  <si>
    <t>Rue de la Vesgre</t>
  </si>
  <si>
    <t>H.L.M.</t>
  </si>
  <si>
    <t>Chemin de ronde</t>
  </si>
  <si>
    <t>Croisement entre la rue de Paris et la Route d'Anet</t>
  </si>
  <si>
    <t>cimetière</t>
  </si>
  <si>
    <t>Rue Gambetta</t>
  </si>
  <si>
    <t>Rue du Dr Zamenhof</t>
  </si>
  <si>
    <t>Angle rue Zamenhof/Jean Mermoz</t>
  </si>
  <si>
    <t>Rue Emile Combes</t>
  </si>
  <si>
    <t>école Maurice Velter</t>
  </si>
  <si>
    <t>Rue Ferdinand Buisson</t>
  </si>
  <si>
    <t>devant la maternelle Kergomard</t>
  </si>
  <si>
    <t>Rue Robespierre</t>
  </si>
  <si>
    <t>Face à la Rue du réveil matin</t>
  </si>
  <si>
    <t>Rue Florentin Lasson</t>
  </si>
  <si>
    <t>devant la maternelle L. Waterlot</t>
  </si>
  <si>
    <t>Rue Solférino</t>
  </si>
  <si>
    <t>devant la maternelle L. Frapié</t>
  </si>
  <si>
    <t>Rue de la Fraternité</t>
  </si>
  <si>
    <t>devant le centre Cousteau</t>
  </si>
  <si>
    <t>près de la passerelle</t>
  </si>
  <si>
    <t>Rue du 4 septembre</t>
  </si>
  <si>
    <t>pont de Carrières-sur-Seine</t>
  </si>
  <si>
    <t>Rue Condorcet</t>
  </si>
  <si>
    <t>angle de la rue Thiers</t>
  </si>
  <si>
    <t>Rue Martyrs de la Résistance</t>
  </si>
  <si>
    <t>devant l'école G. et J. Detraves</t>
  </si>
  <si>
    <t>Rue de l'Abreuvoir</t>
  </si>
  <si>
    <t>le long du mur du parc</t>
  </si>
  <si>
    <t>Place de Montalet</t>
  </si>
  <si>
    <t>devant l'école des quatre éléments</t>
  </si>
  <si>
    <t>parking du site Colette BESSON</t>
  </si>
  <si>
    <t>52 rue du Moustier</t>
  </si>
  <si>
    <t>Place de la Mairie-Jeufosse</t>
  </si>
  <si>
    <t>2 rue de Neauphle</t>
  </si>
  <si>
    <t>emplacement devant le n° 2</t>
  </si>
  <si>
    <t>1 rue Sainte Anne</t>
  </si>
  <si>
    <t>Emplacement Mairie</t>
  </si>
  <si>
    <t>Rue de la Porte d'Andin</t>
  </si>
  <si>
    <t>devant les numéros 17 et 19</t>
  </si>
  <si>
    <t>Les Mousseaux</t>
  </si>
  <si>
    <t>au rond-point</t>
  </si>
  <si>
    <t>Rue de Chennevières</t>
  </si>
  <si>
    <t>au niveau de la déviation</t>
  </si>
  <si>
    <t>Ergal</t>
  </si>
  <si>
    <t>rond-point à la sortie du hameau</t>
  </si>
  <si>
    <t>44 Avenue Jean Jaurès</t>
  </si>
  <si>
    <t>école Emile Mousseaux</t>
  </si>
  <si>
    <t>Rue Charles de Gaulle</t>
  </si>
  <si>
    <t>Chemin du Vallot</t>
  </si>
  <si>
    <t>les Metz - devant domaine Bourget-Calmette</t>
  </si>
  <si>
    <t>Parc de Diane</t>
  </si>
  <si>
    <t>groupe scolaire- face école maternelle</t>
  </si>
  <si>
    <t>72 Grande Rue</t>
  </si>
  <si>
    <t>en face de la mairie</t>
  </si>
  <si>
    <t>Place du Général de Gaulle</t>
  </si>
  <si>
    <t>5, rue de l'Hôtel de ville</t>
  </si>
  <si>
    <t>école "Les Sergenteries"</t>
  </si>
  <si>
    <t>Avenue de Paris au niveau de l'église Saint Michel</t>
  </si>
  <si>
    <t>LAINVILLE</t>
  </si>
  <si>
    <t>2 rue de la Mairie</t>
  </si>
  <si>
    <t>10 rue d'Yvette</t>
  </si>
  <si>
    <t>école des sources en face des tennis</t>
  </si>
  <si>
    <t>Place Yvon Esnault</t>
  </si>
  <si>
    <t>salle municipale de Girouard côté mairie</t>
  </si>
  <si>
    <t>5 avenue du Président Wilson</t>
  </si>
  <si>
    <t>15 Rue des Moussets</t>
  </si>
  <si>
    <t>Salle Polyvalente Maurice Quettier</t>
  </si>
  <si>
    <t>rue des Rosiers</t>
  </si>
  <si>
    <t>école maternelle salle polyvalente du "bois aux moines"</t>
  </si>
  <si>
    <t>ESPACE MANDELA</t>
  </si>
  <si>
    <t>RUE DES COUTURES</t>
  </si>
  <si>
    <t>GYMNASE DELAUNE</t>
  </si>
  <si>
    <t>RUE AUGUSTE DELAUNE</t>
  </si>
  <si>
    <t>GYMNASE GUY MOQUET</t>
  </si>
  <si>
    <t>RUE CHARLES TELLIER</t>
  </si>
  <si>
    <t>École KERGOMARD</t>
  </si>
  <si>
    <t>RUE PAULINE KERGOMARD</t>
  </si>
  <si>
    <t>4 rue de la Mairie</t>
  </si>
  <si>
    <t>2 Grande rue</t>
  </si>
  <si>
    <t>10 rue Pasteur</t>
  </si>
  <si>
    <t>2 rue des Ecoles</t>
  </si>
  <si>
    <t>Route de Rochefort</t>
  </si>
  <si>
    <t>parking en bas de la mairie</t>
  </si>
  <si>
    <t>Rue du Général Leclerc</t>
  </si>
  <si>
    <t>Rue de la Croix Rouge</t>
  </si>
  <si>
    <t>école Leclerc</t>
  </si>
  <si>
    <t>Rue Paul Doumer</t>
  </si>
  <si>
    <t>école Doumer</t>
  </si>
  <si>
    <t>Allée des  Graviers</t>
  </si>
  <si>
    <t>Place de la Gare</t>
  </si>
  <si>
    <t>Rue du Maréchal Joffre</t>
  </si>
  <si>
    <t>Allée Hélène Lazareff</t>
  </si>
  <si>
    <t>Quartier des plains champs</t>
  </si>
  <si>
    <t>Rue de la Ferme</t>
  </si>
  <si>
    <t>Rue des Graviers</t>
  </si>
  <si>
    <t>école des marronniers</t>
  </si>
  <si>
    <t>école des tilleuls</t>
  </si>
  <si>
    <t>Rue de la mare Pasloue</t>
  </si>
  <si>
    <t>Espace mare Pasloue</t>
  </si>
  <si>
    <t>Rue Ernest Chausson</t>
  </si>
  <si>
    <t>maisons des Bonheurs</t>
  </si>
  <si>
    <t>Rue de la Gerbe d'Or</t>
  </si>
  <si>
    <t>école Francis Jammes</t>
  </si>
  <si>
    <t>Avenue d'Aigrefoin</t>
  </si>
  <si>
    <t>école André Gide</t>
  </si>
  <si>
    <t>école André Gide primaire</t>
  </si>
  <si>
    <t>Rue André Fraigneau</t>
  </si>
  <si>
    <t>Rue de l'Egalité</t>
  </si>
  <si>
    <t>école St Exupéry</t>
  </si>
  <si>
    <t xml:space="preserve">En face du 48, avenue Longueil </t>
  </si>
  <si>
    <t>parvis en face du Service Culturel</t>
  </si>
  <si>
    <t>Rue Jean Mermoz</t>
  </si>
  <si>
    <t>Sous la passerelle, Place du Marché (le long des grilles de la voie férrée)</t>
  </si>
  <si>
    <t>Avenue Églé</t>
  </si>
  <si>
    <t>contre-allée</t>
  </si>
  <si>
    <t>Place Marine</t>
  </si>
  <si>
    <t>sur la pelouse</t>
  </si>
  <si>
    <t>Rue de la Muette</t>
  </si>
  <si>
    <t>Le long des grilles de la crèche</t>
  </si>
  <si>
    <t>Avenue Marivaux</t>
  </si>
  <si>
    <t>au droit de la place Colbert</t>
  </si>
  <si>
    <t>Avenue Béranger</t>
  </si>
  <si>
    <t>au droit de la place Sully</t>
  </si>
  <si>
    <t>Rue du Prieuré</t>
  </si>
  <si>
    <t>au droit de l'école</t>
  </si>
  <si>
    <t>Rue St Nicolas</t>
  </si>
  <si>
    <t>Square Lekain</t>
  </si>
  <si>
    <t>au droit de l'avenue Mademoiselle Mars</t>
  </si>
  <si>
    <t>Avenue du Général de Gaulle</t>
  </si>
  <si>
    <t>au niveau du numéro 75, le long du mur.</t>
  </si>
  <si>
    <t>Place Brieussel Bourgeois</t>
  </si>
  <si>
    <t>Rue de la sangle</t>
  </si>
  <si>
    <t>Ecole Louis et Auguste Lumière</t>
  </si>
  <si>
    <t>Rue des Arquebusiers</t>
  </si>
  <si>
    <t>Ecole Uderzo</t>
  </si>
  <si>
    <t>Espace Paul Bert</t>
  </si>
  <si>
    <t>254, Boulevard du Maréchal Juin</t>
  </si>
  <si>
    <t>L'Agora</t>
  </si>
  <si>
    <t>Rue Antoine Lavoisier</t>
  </si>
  <si>
    <t>Ecole Jean-Jacques Rousseau</t>
  </si>
  <si>
    <t>Rue Jean-Baptiste Charcot</t>
  </si>
  <si>
    <t>Ecole Madame de Sévigné</t>
  </si>
  <si>
    <t>rue Jean Mermoz</t>
  </si>
  <si>
    <t>Ecole Jean Mermoz</t>
  </si>
  <si>
    <t>Boulevard Sully (côté stade nautique)</t>
  </si>
  <si>
    <t>Espace Les Eglantines</t>
  </si>
  <si>
    <t>01</t>
  </si>
  <si>
    <t>Au rond point des Merisiers</t>
  </si>
  <si>
    <t>Les merisiers- au pied de la tour Bourgogne</t>
  </si>
  <si>
    <t>02</t>
  </si>
  <si>
    <t>03</t>
  </si>
  <si>
    <t>Route de Houdan à hauteur de la rue Guillet</t>
  </si>
  <si>
    <t>Devant square de la Résistance</t>
  </si>
  <si>
    <t>04</t>
  </si>
  <si>
    <t>Rue Victor Schoelcher- Ecole Maupassant</t>
  </si>
  <si>
    <t>05</t>
  </si>
  <si>
    <t>Avenue Jean Jaurès- proche de la pharmacie</t>
  </si>
  <si>
    <t>06</t>
  </si>
  <si>
    <t>07</t>
  </si>
  <si>
    <t>08</t>
  </si>
  <si>
    <t>Angle avenue de l'Yveline-rue de la Mauldre côté école maternelle</t>
  </si>
  <si>
    <t>Hauts Villiers</t>
  </si>
  <si>
    <t>09</t>
  </si>
  <si>
    <t>Avenue du Mantois- (face école de la sablonnière)</t>
  </si>
  <si>
    <t>Sablonnière</t>
  </si>
  <si>
    <t>Angle rue Jean Moulin, rue Estienne d'Orves</t>
  </si>
  <si>
    <t>Les Belles Lances</t>
  </si>
  <si>
    <t>Avenue du Vexin- face au square- (domaine de la Vallée)</t>
  </si>
  <si>
    <t>Les coutures</t>
  </si>
  <si>
    <t>Rue du 8 mai 1945- près de la maternelle</t>
  </si>
  <si>
    <t>Rue Karl Marx A gauche de l'entrée del'école</t>
  </si>
  <si>
    <t>Armand Gaillard</t>
  </si>
  <si>
    <t>6 rue de l'hirondelle</t>
  </si>
  <si>
    <t>parking place de la mairie</t>
  </si>
  <si>
    <t>Chemin des Bois Noirs</t>
  </si>
  <si>
    <t>M.J.C.</t>
  </si>
  <si>
    <t>8 Rue Degly Maillot</t>
  </si>
  <si>
    <t>Rue Champflour</t>
  </si>
  <si>
    <t>44 avenue de l'Amiral Lemonnier</t>
  </si>
  <si>
    <t>école maternelle St-Exupéry</t>
  </si>
  <si>
    <t>Angle des avenues Lemonnier/Kennedy</t>
  </si>
  <si>
    <t>école Ramon</t>
  </si>
  <si>
    <t>Chemin des moines/côté gymnase des Maigrets</t>
  </si>
  <si>
    <t>école primaire Rostand</t>
  </si>
  <si>
    <t>Rond-point école Raymond Gilles</t>
  </si>
  <si>
    <t>école primaire Champ des Oiseaux</t>
  </si>
  <si>
    <t>Allée des Epines</t>
  </si>
  <si>
    <t>maison Jean Vilar</t>
  </si>
  <si>
    <t>Rue Paul Cézanne</t>
  </si>
  <si>
    <t>école maternelle Rostand</t>
  </si>
  <si>
    <t>Route de Saint Cyr</t>
  </si>
  <si>
    <t>parking de l'église St Vigor</t>
  </si>
  <si>
    <t>Rue Carnot - PN 7</t>
  </si>
  <si>
    <t>Rue Thibault</t>
  </si>
  <si>
    <t>Lavoir</t>
  </si>
  <si>
    <t>Angle des rues Noyer Garenne/Champs des Oiseaux</t>
  </si>
  <si>
    <t>Rue des Poteries</t>
  </si>
  <si>
    <t>HLM  des Hauts et Bas Picards - Parc des Hauts Picards</t>
  </si>
  <si>
    <t>Place de la Mairie - rue des Galliens</t>
  </si>
  <si>
    <t>Boulevard Fossés</t>
  </si>
  <si>
    <t>école Charcot</t>
  </si>
  <si>
    <t>Salle des fêtes</t>
  </si>
  <si>
    <t>Quai Boubou Dado</t>
  </si>
  <si>
    <t>côté berges N° 6 à 10</t>
  </si>
  <si>
    <t>Rue de Pontoise</t>
  </si>
  <si>
    <t>au niveau de la rue Lucien Julia</t>
  </si>
  <si>
    <t>Salle des sports Y. Noah</t>
  </si>
  <si>
    <t>Square du Dauphiné</t>
  </si>
  <si>
    <t>Centre Éducatif et Sportif de l'Agiot (CESA)</t>
  </si>
  <si>
    <t>Avenue du Rouergue</t>
  </si>
  <si>
    <t>École élémentaire Malmedonne</t>
  </si>
  <si>
    <t>Avenue de Touraine</t>
  </si>
  <si>
    <t>École maternelle Haute Futaie</t>
  </si>
  <si>
    <t>Rue de la Beauce</t>
  </si>
  <si>
    <t>Espace Albert Camus</t>
  </si>
  <si>
    <t>Avenue de Picardie</t>
  </si>
  <si>
    <t>Groupe scolaire Les Coudrays</t>
  </si>
  <si>
    <t>Rue de Noirmoutier</t>
  </si>
  <si>
    <t>École élémentaire Les Bessières</t>
  </si>
  <si>
    <t>Chemin des Petits Fossés</t>
  </si>
  <si>
    <t>Centre de Loisirs du bout des Clos</t>
  </si>
  <si>
    <t>29, avenue du Trégor</t>
  </si>
  <si>
    <t>École élémentaire la Marnière</t>
  </si>
  <si>
    <t>Place du Doubs</t>
  </si>
  <si>
    <t>Groupe scolaire Les Friches</t>
  </si>
  <si>
    <t>Allée des Tilleuls</t>
  </si>
  <si>
    <t>École Maternelle Chapiteau</t>
  </si>
  <si>
    <t>Square de Beaufortin</t>
  </si>
  <si>
    <t>Groupe scolaire de l'Agiot</t>
  </si>
  <si>
    <t>Square Ronsard</t>
  </si>
  <si>
    <t>mairie près du bureau de vote</t>
  </si>
  <si>
    <t>Square Raoul Breton</t>
  </si>
  <si>
    <t>22 Grande Rue</t>
  </si>
  <si>
    <t>mur de la mairie</t>
  </si>
  <si>
    <t>1 rue du Général Leclerc</t>
  </si>
  <si>
    <t>Rue Jean jaurès</t>
  </si>
  <si>
    <t>face aux écoles</t>
  </si>
  <si>
    <t>Rue des peupliers</t>
  </si>
  <si>
    <t>centre Malraux</t>
  </si>
  <si>
    <t>Boulevard Pasteur</t>
  </si>
  <si>
    <t>centre commercial</t>
  </si>
  <si>
    <t>45 Rue Maurice Berteaux</t>
  </si>
  <si>
    <t>Avenue de la république</t>
  </si>
  <si>
    <t>centre commercial Champsfleur</t>
  </si>
  <si>
    <t>Place du Tir</t>
  </si>
  <si>
    <t>Le Belloy</t>
  </si>
  <si>
    <t>Rue Henri Husson</t>
  </si>
  <si>
    <t>face au Château (mairie)</t>
  </si>
  <si>
    <t>3 avenue de provence</t>
  </si>
  <si>
    <t>école du Bois du Fay</t>
  </si>
  <si>
    <t>17 rue du Lac aux Belles</t>
  </si>
  <si>
    <t>école rue du lac aux belles</t>
  </si>
  <si>
    <t>rue de la Commanderie</t>
  </si>
  <si>
    <t>école élémentaire Champmesnil</t>
  </si>
  <si>
    <t>Avenue Charles De gaulle</t>
  </si>
  <si>
    <t>Porte Henri IV</t>
  </si>
  <si>
    <t>Face à la boulangerie</t>
  </si>
  <si>
    <t>Rue du rodon</t>
  </si>
  <si>
    <t>Rodon</t>
  </si>
  <si>
    <t>6 Grande Rue</t>
  </si>
  <si>
    <t>Place Brigitte Gros</t>
  </si>
  <si>
    <t>Rue Paul Valéry</t>
  </si>
  <si>
    <t>Salle Valéry</t>
  </si>
  <si>
    <t>Chemin Vert</t>
  </si>
  <si>
    <t>Ferme du paradis</t>
  </si>
  <si>
    <t>Rue Traversière</t>
  </si>
  <si>
    <t>école maternelle des Bois</t>
  </si>
  <si>
    <t>Allée des cottages</t>
  </si>
  <si>
    <t xml:space="preserve">Maison des associations </t>
  </si>
  <si>
    <t>Place du Commandant Grimblot</t>
  </si>
  <si>
    <t xml:space="preserve">Salle du Conseil Municipal       </t>
  </si>
  <si>
    <t>Place  Antoine Ségalat</t>
  </si>
  <si>
    <t xml:space="preserve">Maison des Associaltions     </t>
  </si>
  <si>
    <t>Rue de la Villeveuve</t>
  </si>
  <si>
    <t>Ecole de la Villeneuve</t>
  </si>
  <si>
    <t>25 rue Alfred Lasson</t>
  </si>
  <si>
    <t>Parking Centre de loisirs</t>
  </si>
  <si>
    <t>Place Bargeton</t>
  </si>
  <si>
    <t>devant l'entrée de la Mairie</t>
  </si>
  <si>
    <t>Avenue Chateaubriand</t>
  </si>
  <si>
    <t>devant le cimetière</t>
  </si>
  <si>
    <t>2 Route de Romainville</t>
  </si>
  <si>
    <t>rue de la Mairie</t>
  </si>
  <si>
    <t>contre mur ecole</t>
  </si>
  <si>
    <t>34 Route de Lavacourt</t>
  </si>
  <si>
    <t>Esplanade C. Monet</t>
  </si>
  <si>
    <t>face à la Route de Mousseaux</t>
  </si>
  <si>
    <t>10 rue Nationale</t>
  </si>
  <si>
    <t>parking municipal</t>
  </si>
  <si>
    <t>9, rue de l'Eglise</t>
  </si>
  <si>
    <t>Devant l'ancienne poste</t>
  </si>
  <si>
    <t>8 rue de la Mairie</t>
  </si>
  <si>
    <t>Place Roland Gauthier</t>
  </si>
  <si>
    <t>face à la salle des fêtes BV n°1</t>
  </si>
  <si>
    <t>Boulevard de la République</t>
  </si>
  <si>
    <t>Devant l'entrée de l'école élémentaire Jean Moulin BV n° 3 et 9</t>
  </si>
  <si>
    <t>12, boulevard de la République</t>
  </si>
  <si>
    <t>Bibliothéque Louis Aragon BV n° 4</t>
  </si>
  <si>
    <t>1 rue Pierre Louis Guyard</t>
  </si>
  <si>
    <t>BV n° 2 et 8</t>
  </si>
  <si>
    <t>Impasse Paul Eluard</t>
  </si>
  <si>
    <t>Ecole élémentaire Paul Eluard BV n° 5</t>
  </si>
  <si>
    <t>1, avenue de la Nourrice</t>
  </si>
  <si>
    <t>Maison Mendès France BV n° 10</t>
  </si>
  <si>
    <t>Avenue Molière</t>
  </si>
  <si>
    <t>Conservatoire  BV n° 6</t>
  </si>
  <si>
    <t>Rue Henri Dunant</t>
  </si>
  <si>
    <t>Ecole maternelle F. Buisson BV n° 7</t>
  </si>
  <si>
    <t>2 rue Normande</t>
  </si>
  <si>
    <t>66 rue Mare aux carats</t>
  </si>
  <si>
    <t>hotel de Ville - salle du conseil</t>
  </si>
  <si>
    <t>Rue de Valois</t>
  </si>
  <si>
    <t>école primaire Poirier St Martin</t>
  </si>
  <si>
    <t>Place Marcel Guillon</t>
  </si>
  <si>
    <t>maison de quartier Marcel Guillon</t>
  </si>
  <si>
    <t>7 allée de l'Ivraie</t>
  </si>
  <si>
    <t>école primaire les prés</t>
  </si>
  <si>
    <t>9 rue des bleuets</t>
  </si>
  <si>
    <t>école primaire C. Peguy</t>
  </si>
  <si>
    <t>Rue des Mouettes - Pas du lac</t>
  </si>
  <si>
    <t>maison de quartier Henri Matisse</t>
  </si>
  <si>
    <t>13 rue des Pyrénées</t>
  </si>
  <si>
    <t>école élémentaire Paul Verlaine</t>
  </si>
  <si>
    <t>6 avenue Erik Satie</t>
  </si>
  <si>
    <t>école primaire E. Satie</t>
  </si>
  <si>
    <t>4 place Jacques Cœur</t>
  </si>
  <si>
    <t>maison de quartier Louis Jouvet</t>
  </si>
  <si>
    <t>Rue de la république</t>
  </si>
  <si>
    <t>école élémentaire Poirier St Martin</t>
  </si>
  <si>
    <t>16 rue de Plougastel</t>
  </si>
  <si>
    <t>école primaire  Jules Verne</t>
  </si>
  <si>
    <t>11 Boulevard Vauban</t>
  </si>
  <si>
    <t>Ecole primaire François Mansart</t>
  </si>
  <si>
    <t>13 place Etienne Marcel</t>
  </si>
  <si>
    <t>Ecole primaire Arthur Rimbaud</t>
  </si>
  <si>
    <t>1 rue Colette</t>
  </si>
  <si>
    <t>Ecole primaire André Chenier</t>
  </si>
  <si>
    <t>16 rue de la Bourboule</t>
  </si>
  <si>
    <t>Ecole primaire Alexandre Dumas</t>
  </si>
  <si>
    <t>21 rue Auguste Rodin</t>
  </si>
  <si>
    <t>Ecole primaire Alphonse Daudet</t>
  </si>
  <si>
    <t>8 avenue Joseph Kessel</t>
  </si>
  <si>
    <t>Ecole primaire Paul Fort</t>
  </si>
  <si>
    <t>18</t>
  </si>
  <si>
    <t>Rue de l'ancienne Mairie</t>
  </si>
  <si>
    <t>Réfectoire école élémentaire le Village</t>
  </si>
  <si>
    <t>Rond point Grande Rue / rue de la Vallée Maria</t>
  </si>
  <si>
    <t>Place du Château</t>
  </si>
  <si>
    <t>Bures</t>
  </si>
  <si>
    <t>81 bis Grande Rue</t>
  </si>
  <si>
    <t>Rue de Civry</t>
  </si>
  <si>
    <t>MUREAUX (LES)</t>
  </si>
  <si>
    <t>Rue Pablo Picasso</t>
  </si>
  <si>
    <t>salle Paul Curien</t>
  </si>
  <si>
    <t>Rue Madeleine Roch</t>
  </si>
  <si>
    <t>groupe scolaire Roux Calmette</t>
  </si>
  <si>
    <t>Avenue Paul Raoult</t>
  </si>
  <si>
    <t>gymnase Pierre de Coubertin</t>
  </si>
  <si>
    <t>24 avenue Paul Raoult</t>
  </si>
  <si>
    <t>salle S.R.V.</t>
  </si>
  <si>
    <t>Rue Aristide Briand</t>
  </si>
  <si>
    <t>espace Gérard Philipe</t>
  </si>
  <si>
    <t>groupe scolaire Emile Zola</t>
  </si>
  <si>
    <t>Rue des Sablons</t>
  </si>
  <si>
    <t>groupe scolaire Marcel Pagnol</t>
  </si>
  <si>
    <t>groupe scolaire Maurice Ravel</t>
  </si>
  <si>
    <t>Rue de la Croix Verte</t>
  </si>
  <si>
    <t>espace de quartier de Becheville</t>
  </si>
  <si>
    <t>Avenue de la République</t>
  </si>
  <si>
    <t>espace des habitants</t>
  </si>
  <si>
    <t>Rue Molière</t>
  </si>
  <si>
    <t>Pôle éducatif Molière</t>
  </si>
  <si>
    <t>NEAUPHLE LE CHÂTEAU</t>
  </si>
  <si>
    <t>2 Place aux herbes</t>
  </si>
  <si>
    <t>53 avenue de la République (Maison des Associations)</t>
  </si>
  <si>
    <t>sur le parking</t>
  </si>
  <si>
    <t>dans le village</t>
  </si>
  <si>
    <t>Place des Tilleuls</t>
  </si>
  <si>
    <t>au hameau de Cressay</t>
  </si>
  <si>
    <t>3 rue des Loges</t>
  </si>
  <si>
    <t>cour Mairie</t>
  </si>
  <si>
    <t>Place de la Ferme du Chenil</t>
  </si>
  <si>
    <t>Avenue du Parc</t>
  </si>
  <si>
    <t>groupe scolaire du Parc</t>
  </si>
  <si>
    <t>Rue André Lebourblanc</t>
  </si>
  <si>
    <t>Angle allée du Roi/rue Jean Racine</t>
  </si>
  <si>
    <t>quartier de la Quintinie</t>
  </si>
  <si>
    <t>(à côté de la gendarmerie)</t>
  </si>
  <si>
    <t>29 rue de Gournay</t>
  </si>
  <si>
    <t>1 rue de la mairie</t>
  </si>
  <si>
    <t>A côté de la mairie - devant cour d'école</t>
  </si>
  <si>
    <t>7 route de Flexanville, salle polyvalente</t>
  </si>
  <si>
    <t>Route de Flexanville</t>
  </si>
  <si>
    <t>le long du mur de la bibliothèque</t>
  </si>
  <si>
    <t>123, rue du Dr Maurer</t>
  </si>
  <si>
    <t>Rue du Mréchal Foch</t>
  </si>
  <si>
    <t>près de l'école Pasteur</t>
  </si>
  <si>
    <t>96 rue de la Gare</t>
  </si>
  <si>
    <t>près de la gendarmerie</t>
  </si>
  <si>
    <t>Allée Marcel Cotard</t>
  </si>
  <si>
    <t>Près du complexe sportif St Marc</t>
  </si>
  <si>
    <t>256, rue de Montamets</t>
  </si>
  <si>
    <t>près de l'école Pasteur (partie haute)</t>
  </si>
  <si>
    <t>Rue de la Fontaine Saint Pierre</t>
  </si>
  <si>
    <t>A proximité de l'école maternelle Jean de La Fontaine</t>
  </si>
  <si>
    <t>22 Grande rue</t>
  </si>
  <si>
    <t>Parking devant la mairie</t>
  </si>
  <si>
    <t>1 rue des Ecoles</t>
  </si>
  <si>
    <t>Place Georges Pompidou</t>
  </si>
  <si>
    <t>14 chemin du Moutier</t>
  </si>
  <si>
    <t>1 rue du Buisson à l'Oiseau</t>
  </si>
  <si>
    <t>Quartier du bas du vieux-Pecq 13 bis quai Maurice Berteaux</t>
  </si>
  <si>
    <t>Quartier du bas du vieux-Pecq 4 rue Pasteur</t>
  </si>
  <si>
    <t>école maternelle Centre</t>
  </si>
  <si>
    <t>19 avenue Charles de Gaulle</t>
  </si>
  <si>
    <t>Aux abords de l'école élémentaire Jean Moulin</t>
  </si>
  <si>
    <t>Quartier de l' Ermitage /Square Jacques Tati / Place de l'ermitage</t>
  </si>
  <si>
    <t>Salle Jacques Tati</t>
  </si>
  <si>
    <t>Quartier de Grandchamp</t>
  </si>
  <si>
    <t>Allée du Belvédère, à proximité du château</t>
  </si>
  <si>
    <t>Quartier des Vignes Benettes / 3, rue Pasteur Martin Luther King</t>
  </si>
  <si>
    <t>Aux abords de la salle Delfino</t>
  </si>
  <si>
    <t>3 Boulevard de la Libération le long du Boulodromme</t>
  </si>
  <si>
    <t>Quartier du Mexique 6, avenue de la Paix</t>
  </si>
  <si>
    <t>Pôle associatif Wilson</t>
  </si>
  <si>
    <t>Quartier de la cité / 59, rue des Prairies</t>
  </si>
  <si>
    <t>Centre de loisirs "les 4 saisons"</t>
  </si>
  <si>
    <t>Rue du Cormier</t>
  </si>
  <si>
    <t>au niveau des monuments aux morts et du carrefour rue St Martin</t>
  </si>
  <si>
    <t>Allée des tilleuls argentés</t>
  </si>
  <si>
    <t>Les Granges (bureau 1)</t>
  </si>
  <si>
    <t>allée des platanes</t>
  </si>
  <si>
    <t>Ecole des platanes - bureau n° 2</t>
  </si>
  <si>
    <t>27 petite rue verte</t>
  </si>
  <si>
    <t>Ecole de la Barantonnerie - bureau n° 3</t>
  </si>
  <si>
    <t>14 rue de Houdan</t>
  </si>
  <si>
    <t>Salle des fêtes de la  Mare au Loup - bureau n°4</t>
  </si>
  <si>
    <t>37 rue de Chartres</t>
  </si>
  <si>
    <t>Centre de Loisirs ALSH</t>
  </si>
  <si>
    <t>2, rue de la République</t>
  </si>
  <si>
    <t>Rue Albert Bartholomé</t>
  </si>
  <si>
    <t>Ecole de la Boissière</t>
  </si>
  <si>
    <t xml:space="preserve">2564 rue Jules Regnier </t>
  </si>
  <si>
    <t>Salle des fêtes des gâtines</t>
  </si>
  <si>
    <t>6 Rue Mansart</t>
  </si>
  <si>
    <t>Centre de Loisirs de la Haise</t>
  </si>
  <si>
    <t>3 rue du Petit Bois</t>
  </si>
  <si>
    <t>Ecole de Noailles et Rabelais</t>
  </si>
  <si>
    <t xml:space="preserve">336 rue Abel Guyet </t>
  </si>
  <si>
    <t>Ecole Saint Exupéry</t>
  </si>
  <si>
    <t>98 avenue Francois Mtterrand</t>
  </si>
  <si>
    <t>Centre de la Mosaïque</t>
  </si>
  <si>
    <t>Rue des Saules</t>
  </si>
  <si>
    <t xml:space="preserve">Salle d'activité Pergaud </t>
  </si>
  <si>
    <t>1 rue Marcel Pagnol</t>
  </si>
  <si>
    <t>Groupe scolaire  Jacques Prévert</t>
  </si>
  <si>
    <t>Boulevard Léon Blum</t>
  </si>
  <si>
    <t>Groupe scolaire Mozart</t>
  </si>
  <si>
    <t>158 chemin des Ruelles</t>
  </si>
  <si>
    <t>Ecole Fournier</t>
  </si>
  <si>
    <t>Place de la République</t>
  </si>
  <si>
    <t>21 rue du 8 mai 1945</t>
  </si>
  <si>
    <t>Esapce Arnaud Beltrame</t>
  </si>
  <si>
    <t>27 avenue des Ursulines</t>
  </si>
  <si>
    <t>RPA</t>
  </si>
  <si>
    <t>11 boulevard Victor Hugo</t>
  </si>
  <si>
    <t>école primaire Victor Hugo</t>
  </si>
  <si>
    <t>11 bis boulevard de la Paix</t>
  </si>
  <si>
    <t>32 avenue Fernand Lefèbvre</t>
  </si>
  <si>
    <t>club Peguy</t>
  </si>
  <si>
    <t>3 rue Ernest Lavisse</t>
  </si>
  <si>
    <t>école primaire la Bruyère</t>
  </si>
  <si>
    <t>1 rue des Fauvettes</t>
  </si>
  <si>
    <t>complexe Patrick Caglione</t>
  </si>
  <si>
    <t>7 rue Georges Constanti</t>
  </si>
  <si>
    <t>groupe scolaire les sablons</t>
  </si>
  <si>
    <t>4 allée Colette et Pierre André-Verger</t>
  </si>
  <si>
    <t>école Nelson Mandela</t>
  </si>
  <si>
    <t>2 allée des Œillets</t>
  </si>
  <si>
    <t>Ecole primaire Abbaye</t>
  </si>
  <si>
    <t>53 avenue Blanche de Castille</t>
  </si>
  <si>
    <t>centre de diffusion artistique</t>
  </si>
  <si>
    <t>19 rue Ronsard</t>
  </si>
  <si>
    <t>école maternelle Ronsard</t>
  </si>
  <si>
    <t>15 rue Montaigne</t>
  </si>
  <si>
    <t>école primaire Montaigne</t>
  </si>
  <si>
    <t>40 rue d 'Aigremont</t>
  </si>
  <si>
    <t>école maternelle Pascal</t>
  </si>
  <si>
    <t>40/42 rue de Migneaux</t>
  </si>
  <si>
    <t>école maternelle Fournier</t>
  </si>
  <si>
    <t>12, rue du Parc de Béthemont</t>
  </si>
  <si>
    <t>Golf de Béthemont</t>
  </si>
  <si>
    <t>15 rue des Prés</t>
  </si>
  <si>
    <t>Maison des projets</t>
  </si>
  <si>
    <t>110 boulevard de la République</t>
  </si>
  <si>
    <t>PORT MARLY (LE)</t>
  </si>
  <si>
    <t>Rue de l'Egalité - le long du cimetière</t>
  </si>
  <si>
    <t>13, avenue Simon Vouet - RD 113 (bureau de vote N° 1, Pavillon Corot)</t>
  </si>
  <si>
    <t>12 bis, rue de Paris - Le long du bâtiment du Rowing Club</t>
  </si>
  <si>
    <t>Angle rue Jacques II/allée menant au groupe HLM les Lionceaux - Impasse Jacques II</t>
  </si>
  <si>
    <t>29, route de Versailles</t>
  </si>
  <si>
    <t>Entre Marly soleil et la Corbellerie II</t>
  </si>
  <si>
    <t>28, rue de Paris</t>
  </si>
  <si>
    <t>Entrée du groupe scolaire et bureau de vote 2</t>
  </si>
  <si>
    <t xml:space="preserve">Avenue de Saint Germain - RD 113 </t>
  </si>
  <si>
    <t>A l'Angle du Super U et de la rue du Val André</t>
  </si>
  <si>
    <t>9 rue d'Orphin</t>
  </si>
  <si>
    <t>parking de la salle du Moulin</t>
  </si>
  <si>
    <t>2 rue de la Commanderie</t>
  </si>
  <si>
    <t>Chemin du Roy</t>
  </si>
  <si>
    <t>Foyer de la Bonnette</t>
  </si>
  <si>
    <t>3 route des ponts</t>
  </si>
  <si>
    <t>Sur le mur extérieur de l'école</t>
  </si>
  <si>
    <t>5 rue Dubuc</t>
  </si>
  <si>
    <t>école maternelle Dubuc</t>
  </si>
  <si>
    <t>4 rue des écoles</t>
  </si>
  <si>
    <t>école primaire de La Prairie (cantine)</t>
  </si>
  <si>
    <t>5 avenue Leclerc</t>
  </si>
  <si>
    <t>lycée (collège du Rondeau)</t>
  </si>
  <si>
    <t>4 rue du clos batant</t>
  </si>
  <si>
    <t>école primaire Clairbois (côté stade)</t>
  </si>
  <si>
    <t>67 rue Ferdinand Dreyfus</t>
  </si>
  <si>
    <t>pôle Marie-France Faure</t>
  </si>
  <si>
    <t>26/28 avenue Georges Pompidou</t>
  </si>
  <si>
    <t>Ecole Saint Hubert</t>
  </si>
  <si>
    <t>56 avenue de la Clairière</t>
  </si>
  <si>
    <t>Salle Odéon Opéra (école maternelle La Ruche)</t>
  </si>
  <si>
    <t>64 rue Patenôtre</t>
  </si>
  <si>
    <t>Salle Patenôtre</t>
  </si>
  <si>
    <t>Angle avenue de Paris/rue de Clairefontaine</t>
  </si>
  <si>
    <t>le long des sociétés CAMPUS CONTINENTAL</t>
  </si>
  <si>
    <t>Angle rue du Racinay/avenue du Parc</t>
  </si>
  <si>
    <t>Angle rue du Vieil Orme / rue Rouget de Lisle (nord)</t>
  </si>
  <si>
    <t>Rue du Vieil Orme, angle Etang de la Tour (sud)</t>
  </si>
  <si>
    <t>Rue de Toulouse angle rue G. Lenotre</t>
  </si>
  <si>
    <t>Rue  Antoinette Vernes</t>
  </si>
  <si>
    <t>Face HLM salle Vernes</t>
  </si>
  <si>
    <t>Rond-point Jean Monnet</t>
  </si>
  <si>
    <t>rue de la Louvière (côté stèle)</t>
  </si>
  <si>
    <t>Gymnase B du Racinay</t>
  </si>
  <si>
    <t>81 rue d’Arbouville</t>
  </si>
  <si>
    <t>1 chemin des Vignes</t>
  </si>
  <si>
    <t>sur le mur d'enceinte de la mairie</t>
  </si>
  <si>
    <t>en face de la place</t>
  </si>
  <si>
    <t>Chemin de l'ancienne Gare</t>
  </si>
  <si>
    <t>proximité du bureau de vote situé à la salle polyvalente</t>
  </si>
  <si>
    <t>43 Route Nationale</t>
  </si>
  <si>
    <t>1, route de la Corniche</t>
  </si>
  <si>
    <t>face au n° 1 de la voie</t>
  </si>
  <si>
    <t>49 boulevard de l'Europe</t>
  </si>
  <si>
    <t>cour de la mairie</t>
  </si>
  <si>
    <t>64 Rue Nationale</t>
  </si>
  <si>
    <t>rue de l'Europe</t>
  </si>
  <si>
    <t>Espace Corot</t>
  </si>
  <si>
    <t>Rue des Baronnes</t>
  </si>
  <si>
    <t>Ecole maternelle Baronnes</t>
  </si>
  <si>
    <t>21 rue St Laurent</t>
  </si>
  <si>
    <t>mur d'enceinte de la mairie</t>
  </si>
  <si>
    <t>Rue du Dr Rémond</t>
  </si>
  <si>
    <t>école Camescasse</t>
  </si>
  <si>
    <t>Rue des Amorteaux</t>
  </si>
  <si>
    <t>face aux n°14 et 16</t>
  </si>
  <si>
    <t>Rue Stourm</t>
  </si>
  <si>
    <t>après les établissements Point P</t>
  </si>
  <si>
    <t>Les Meurgers</t>
  </si>
  <si>
    <t>croix du bourg</t>
  </si>
  <si>
    <t>Rue de la Martinière</t>
  </si>
  <si>
    <t>niveau rue de la Fosse aux Chevaux</t>
  </si>
  <si>
    <t>Rue des Paradis</t>
  </si>
  <si>
    <t>après le pont rue Docteur Rémond</t>
  </si>
  <si>
    <t>Rue Louis Genet</t>
  </si>
  <si>
    <t>le Colombier</t>
  </si>
  <si>
    <t>Rond-point école primaire Guhermont</t>
  </si>
  <si>
    <t>Rue du Docteur Vaillant</t>
  </si>
  <si>
    <t>à proximité immédiate</t>
  </si>
  <si>
    <t>Rue Danielle Casanova</t>
  </si>
  <si>
    <t>école Joliot-Curie</t>
  </si>
  <si>
    <t>Rue de l'Aérostation - Maritime</t>
  </si>
  <si>
    <t>Rue Jean Macé</t>
  </si>
  <si>
    <t>Boulevard Henri Barbusse</t>
  </si>
  <si>
    <t>Place Charles Renard</t>
  </si>
  <si>
    <t>16 Rue de la Mairie</t>
  </si>
  <si>
    <t>sur le parking au bas de la mairie</t>
  </si>
  <si>
    <t>Rue de Plaisir</t>
  </si>
  <si>
    <t>Près de la Mairie</t>
  </si>
  <si>
    <t>Centre Elie Ferrier-Chemin de la Butte</t>
  </si>
  <si>
    <t>Près du portail du centre Elie Ferrier</t>
  </si>
  <si>
    <t>Rue de la Surintendance</t>
  </si>
  <si>
    <t>hôtel de ville (gare routière)</t>
  </si>
  <si>
    <t>rue Henri IV</t>
  </si>
  <si>
    <t>Rue de Mareil</t>
  </si>
  <si>
    <t>le long du mur de la Clef</t>
  </si>
  <si>
    <t>Rue des Ecuyers</t>
  </si>
  <si>
    <t>école</t>
  </si>
  <si>
    <t>Rue Ampère</t>
  </si>
  <si>
    <t>école primaire</t>
  </si>
  <si>
    <t>Square du centre administratif</t>
  </si>
  <si>
    <t>à côté centre administratif</t>
  </si>
  <si>
    <t>Rue de Noailles</t>
  </si>
  <si>
    <t>devant l'école maternelle Alsace</t>
  </si>
  <si>
    <t>Croix St Simon</t>
  </si>
  <si>
    <t>école de la gare d'Achères</t>
  </si>
  <si>
    <t>Rue Giraud Teulon</t>
  </si>
  <si>
    <t>24 rue Schnapper</t>
  </si>
  <si>
    <t>groupe scolaire</t>
  </si>
  <si>
    <t>Rue Ernest Bonin</t>
  </si>
  <si>
    <t>groupe scolaire Saint Léger</t>
  </si>
  <si>
    <t>Rue Claude Chappe</t>
  </si>
  <si>
    <t>école primaire Frédéric Passy</t>
  </si>
  <si>
    <t>Place Christiane Frahier</t>
  </si>
  <si>
    <t>gare grande ceinture</t>
  </si>
  <si>
    <t>Boulevard Hector Berlioz</t>
  </si>
  <si>
    <t>Boulevard de la Paix</t>
  </si>
  <si>
    <t>centre de loisirs du Bois joli</t>
  </si>
  <si>
    <t xml:space="preserve"> place des Rotondes</t>
  </si>
  <si>
    <t>Rue de l'Aurore</t>
  </si>
  <si>
    <t>Rue de la Croix de Fer</t>
  </si>
  <si>
    <t>place Jean Monnet</t>
  </si>
  <si>
    <t>74 rue du Pontel</t>
  </si>
  <si>
    <t>21</t>
  </si>
  <si>
    <t>Rue des Trois Quignons - Fourqueux</t>
  </si>
  <si>
    <t>à côté de la mairie déléguée (face au 3/5 rue des Trois quignons)</t>
  </si>
  <si>
    <t>22</t>
  </si>
  <si>
    <t>Rue du Maréchal Foch - Fourqueux</t>
  </si>
  <si>
    <t>Place Victor Hugo</t>
  </si>
  <si>
    <t>40 route de Rambouillet</t>
  </si>
  <si>
    <t>1 rue de l' Epine Marie</t>
  </si>
  <si>
    <t>face à l'entrée de la mairie, le long du cimetière</t>
  </si>
  <si>
    <t>5 Rue de la mairie</t>
  </si>
  <si>
    <t xml:space="preserve"> à la mairie</t>
  </si>
  <si>
    <t>10 Rue de la Mairie</t>
  </si>
  <si>
    <t>Place de la Poste</t>
  </si>
  <si>
    <t>7 Grande rue</t>
  </si>
  <si>
    <t>aux abords de la mairie</t>
  </si>
  <si>
    <t>8 chemin de Fontenelle</t>
  </si>
  <si>
    <t>Saint Martin la Garenne</t>
  </si>
  <si>
    <t>Rue de la Fontaine des Vaux</t>
  </si>
  <si>
    <t>Route de St Germain</t>
  </si>
  <si>
    <t>mur du château</t>
  </si>
  <si>
    <t>proximité de l'église</t>
  </si>
  <si>
    <t>RD 307</t>
  </si>
  <si>
    <t>entrée du Clos Salibert</t>
  </si>
  <si>
    <t>Rue Daniel Dreyfus</t>
  </si>
  <si>
    <t>Golf</t>
  </si>
  <si>
    <t>Chemin de l' Orme</t>
  </si>
  <si>
    <t>vallon de Chavenay</t>
  </si>
  <si>
    <t>Route de Sainte-Gemme</t>
  </si>
  <si>
    <t>lieu-dit "le Valmartin"</t>
  </si>
  <si>
    <t>Route des deux croix</t>
  </si>
  <si>
    <t>Ecole élémentaire Pasteur</t>
  </si>
  <si>
    <t>Chemin du Buisson Sainte-Anne</t>
  </si>
  <si>
    <t>Le parc de Galie</t>
  </si>
  <si>
    <t>17 Rue du Professeur Mariller</t>
  </si>
  <si>
    <t>Rue du Long des Bois</t>
  </si>
  <si>
    <t>Parking foyer rural</t>
  </si>
  <si>
    <t>Rue de la Cour aux Pineaux</t>
  </si>
  <si>
    <t>Au stop de la rue du Gué</t>
  </si>
  <si>
    <t>hôtel de ville (cour de la mairie)</t>
  </si>
  <si>
    <t>Avenue des Buissons Beauplan</t>
  </si>
  <si>
    <t>Carrefour Market</t>
  </si>
  <si>
    <t>Rue de Paris</t>
  </si>
  <si>
    <t>au niveau du n° 132</t>
  </si>
  <si>
    <t>Rue Henri Janin</t>
  </si>
  <si>
    <t>à l'entrée de la résidence de la Guiéterie</t>
  </si>
  <si>
    <t>Rue de la digue</t>
  </si>
  <si>
    <t>sur la clôture d'enceinte du lac-face à la M L C</t>
  </si>
  <si>
    <t>Rue du docteur Bourdon</t>
  </si>
  <si>
    <t>au niveau de la clôture de l'école Jean Moulin</t>
  </si>
  <si>
    <t>Rue Ditte</t>
  </si>
  <si>
    <t>sur les tilleuls face à la Caisse d'épargne et l'ancienne mairie</t>
  </si>
  <si>
    <t>13 Rue des Bosquets</t>
  </si>
  <si>
    <t>Ecole J. Liauzun (sur la clôture de l'école)</t>
  </si>
  <si>
    <t>4 rue Charles Legaigneur</t>
  </si>
  <si>
    <t>devant le parking de la mairie</t>
  </si>
  <si>
    <t>Rue Henri  Dunant</t>
  </si>
  <si>
    <t>bureaux 1 et 21</t>
  </si>
  <si>
    <t>35 avenue Dijou</t>
  </si>
  <si>
    <t>pour le bureau 2</t>
  </si>
  <si>
    <t>2 rue Jules Verne</t>
  </si>
  <si>
    <t>bureaux 3 et 4</t>
  </si>
  <si>
    <t>23 rue Lamarck</t>
  </si>
  <si>
    <t>bureau 5</t>
  </si>
  <si>
    <t>123 avenue de Tobrouck</t>
  </si>
  <si>
    <t>bureaux 6 et 7</t>
  </si>
  <si>
    <t>17 avenue de la Convention</t>
  </si>
  <si>
    <t>bureau 8</t>
  </si>
  <si>
    <t>Place du Marché Debussy</t>
  </si>
  <si>
    <t>bureaux 9, 10 et 28</t>
  </si>
  <si>
    <t>29 rue Bordin</t>
  </si>
  <si>
    <t>bureaux 11 et 12</t>
  </si>
  <si>
    <t>Rue Robert Villoing</t>
  </si>
  <si>
    <t>bureaux 13,14,15 et 23</t>
  </si>
  <si>
    <t>89 rue Jean-Pierre  Bourquard</t>
  </si>
  <si>
    <t>bureaux 16 et 24</t>
  </si>
  <si>
    <t>125 rue Georges Clémenceau</t>
  </si>
  <si>
    <t>bureaux 17 et 18</t>
  </si>
  <si>
    <t>11 rue Fernand Léger</t>
  </si>
  <si>
    <t>bureaux 19 et 20</t>
  </si>
  <si>
    <t>42 rue Guy de Maupassant</t>
  </si>
  <si>
    <t>bureaux 22 et 30</t>
  </si>
  <si>
    <t>1 place Stendhal</t>
  </si>
  <si>
    <t>bureau 25</t>
  </si>
  <si>
    <t>5 rue Léonard de Vinci</t>
  </si>
  <si>
    <t>bureau 26</t>
  </si>
  <si>
    <t>9 rue du Temple</t>
  </si>
  <si>
    <t>bureau 27</t>
  </si>
  <si>
    <t>rue Baudin</t>
  </si>
  <si>
    <t>bureau 29</t>
  </si>
  <si>
    <t>13 rue de Cernay</t>
  </si>
  <si>
    <t>devant la mairie et  l'école</t>
  </si>
  <si>
    <t>Cheminement piéton de la route de mantes à la rue du Clos de varenne</t>
  </si>
  <si>
    <t>Rue André Thome</t>
  </si>
  <si>
    <t>bureau de vote n°1</t>
  </si>
  <si>
    <t>Gymnase communal Rue des Fours à Chaux</t>
  </si>
  <si>
    <t>bureau de vote n°2</t>
  </si>
  <si>
    <t>76 Grande Rue</t>
  </si>
  <si>
    <t>local municipal</t>
  </si>
  <si>
    <t>TARTRE GAUDRAN (LE)</t>
  </si>
  <si>
    <t>Rue St Pancrace</t>
  </si>
  <si>
    <t>en face de la Mairie</t>
  </si>
  <si>
    <t>3 rue de la mairie</t>
  </si>
  <si>
    <t>Grande  Rue</t>
  </si>
  <si>
    <t>Place de l'Ecole</t>
  </si>
  <si>
    <t>en face du 20/ 26 Rue Porte St Martin</t>
  </si>
  <si>
    <t>à proximité de la mairie</t>
  </si>
  <si>
    <t>8 grand rue</t>
  </si>
  <si>
    <t>Place Maréchal Leclerc de Hauteclocque</t>
  </si>
  <si>
    <t>1 place de la République</t>
  </si>
  <si>
    <t>hôtel de ville - salle du conseil municipal</t>
  </si>
  <si>
    <t>18  Allée des Yvelines</t>
  </si>
  <si>
    <t>école maternelle Irène Joliot Curie</t>
  </si>
  <si>
    <t>10 Rue Gabriel Péri</t>
  </si>
  <si>
    <t>école maternelle Anne Frank</t>
  </si>
  <si>
    <t>10 Rue Paul Langevin</t>
  </si>
  <si>
    <t>école maternelle Paul Langevin</t>
  </si>
  <si>
    <t>6 Rue du Centre</t>
  </si>
  <si>
    <t>école maternelle Eugénie Cotton</t>
  </si>
  <si>
    <t>1 Rue Henri Wallon</t>
  </si>
  <si>
    <t>réfectoire élémentaire Henri Wallon</t>
  </si>
  <si>
    <t>2 Rue Léo Lagrange</t>
  </si>
  <si>
    <t>école maternelle Léo Lagrange</t>
  </si>
  <si>
    <t>6 Rue Jean Macé</t>
  </si>
  <si>
    <t>école maternelle Jean Macé</t>
  </si>
  <si>
    <t>4 square  Maurice Thorez</t>
  </si>
  <si>
    <t>école maternelle Maurice Thorez</t>
  </si>
  <si>
    <t>7 Square Louis Pergaud</t>
  </si>
  <si>
    <t>école élémentaire Louis Pergaud</t>
  </si>
  <si>
    <t>1 Avenue Ludwig Van Beethoven</t>
  </si>
  <si>
    <t>école maternelle Michel de Montaigne</t>
  </si>
  <si>
    <t>31 avenue Hector Berlioz</t>
  </si>
  <si>
    <t>école élémentaire Gustave Flaubert</t>
  </si>
  <si>
    <t>4 rue Léo Lagrange</t>
  </si>
  <si>
    <t>école élémentaire Auguste Renoir</t>
  </si>
  <si>
    <t>37 rue de Montfort</t>
  </si>
  <si>
    <t>école maternelle Laurent Mourguet</t>
  </si>
  <si>
    <t>17 rue du pavé</t>
  </si>
  <si>
    <t>218, rue du Général de Gaulle</t>
  </si>
  <si>
    <t>89, rue du Général de Gaulle</t>
  </si>
  <si>
    <t>Espace Marcelle Cuche</t>
  </si>
  <si>
    <t>Avenue de Paris</t>
  </si>
  <si>
    <t>14 avenue de la Gare</t>
  </si>
  <si>
    <t>Parking COSEC</t>
  </si>
  <si>
    <t>Place de l'Hôtel de Ville</t>
  </si>
  <si>
    <t>Rue René Boyer</t>
  </si>
  <si>
    <t>école Fronval</t>
  </si>
  <si>
    <t>Rue Fronval</t>
  </si>
  <si>
    <t>anciene église St Denis</t>
  </si>
  <si>
    <t>carrefour angle rue Lavoisier</t>
  </si>
  <si>
    <t>Rue Corneille</t>
  </si>
  <si>
    <t>angle rue Molière - école Ferdinand Buisson</t>
  </si>
  <si>
    <t>Rue du Berry</t>
  </si>
  <si>
    <t>résidence Leclerc</t>
  </si>
  <si>
    <t>Rue de la Division Leclerc</t>
  </si>
  <si>
    <t>école maternelle Mozart</t>
  </si>
  <si>
    <t>angle rue Jules Guesde</t>
  </si>
  <si>
    <t>Avenue de Provence</t>
  </si>
  <si>
    <t>école primaire Mozart</t>
  </si>
  <si>
    <t>Avenue Robert Wagner</t>
  </si>
  <si>
    <t>Prés de l'entrée du Centre sportif</t>
  </si>
  <si>
    <t>Rue du Général Exelmans</t>
  </si>
  <si>
    <t>face au 15, école Exelmans</t>
  </si>
  <si>
    <t>Rue Rabourdin</t>
  </si>
  <si>
    <t>face école Rabourdin</t>
  </si>
  <si>
    <t>Rue du Sergent de Neve</t>
  </si>
  <si>
    <t>école Jean Macé</t>
  </si>
  <si>
    <t>Rue Albert Perdreaux</t>
  </si>
  <si>
    <t>stade Jean de Nève</t>
  </si>
  <si>
    <t>Rue Clément Ader</t>
  </si>
  <si>
    <t>école Jean Mermoz</t>
  </si>
  <si>
    <t>17 rue Paulhan</t>
  </si>
  <si>
    <t>Face à l'Onde</t>
  </si>
  <si>
    <t>CES St Exupéry</t>
  </si>
  <si>
    <t>Avenue Sadi Lecointe</t>
  </si>
  <si>
    <t>près de l'entrée des C.R.S.</t>
  </si>
  <si>
    <t>Avenue Roland Garros</t>
  </si>
  <si>
    <t>centre social aviation</t>
  </si>
  <si>
    <t>centre commercial du Mail</t>
  </si>
  <si>
    <t>allée Robert Schuman</t>
  </si>
  <si>
    <t>Face à l'esplanade du Traité de Rome</t>
  </si>
  <si>
    <t>23</t>
  </si>
  <si>
    <t>Rue Grange Dame Rose</t>
  </si>
  <si>
    <t>à proximité de l'école René DORME</t>
  </si>
  <si>
    <t>Boulevard André Malraux</t>
  </si>
  <si>
    <t>Jean Jaurès 1 et Jean Jaurès 2</t>
  </si>
  <si>
    <t>Rue de Bazincourt</t>
  </si>
  <si>
    <t>école maternelle de la Garenne</t>
  </si>
  <si>
    <t>Rue du Chemin vert</t>
  </si>
  <si>
    <t>école maternelle Chemin Vert 1 et 2</t>
  </si>
  <si>
    <t>Rue Jacques Prévert</t>
  </si>
  <si>
    <t>école maternelle Jacques Prévert 1 et 2</t>
  </si>
  <si>
    <t>Rue Jean Zay</t>
  </si>
  <si>
    <t>centre aéré Coubertin 1 et 2</t>
  </si>
  <si>
    <t>Sente de la Côté Narbonne</t>
  </si>
  <si>
    <t>école maternelle Joseph Kosma</t>
  </si>
  <si>
    <t>Rue Jean d'Esparbes</t>
  </si>
  <si>
    <t>école maternelle Dolto</t>
  </si>
  <si>
    <t>Gare Verneuil-Vernouillet</t>
  </si>
  <si>
    <t>Gare Les clairières de Verneuil</t>
  </si>
  <si>
    <t>Rue Louis Potier</t>
  </si>
  <si>
    <t>école primaire du Clos des Vignes</t>
  </si>
  <si>
    <t>Route de Chapet</t>
  </si>
  <si>
    <t>Ecole Terres Rouges</t>
  </si>
  <si>
    <t>16 Boulevard de l'Europe</t>
  </si>
  <si>
    <t>Arc-en-Ciel</t>
  </si>
  <si>
    <t>Avenue des Noés</t>
  </si>
  <si>
    <t>Avenue Emile Dureuil</t>
  </si>
  <si>
    <t>Maison de quartier du Bois de l'Etang</t>
  </si>
  <si>
    <t>Avenue Joseph Rollo</t>
  </si>
  <si>
    <t>Maison de quartier Orly-Parc</t>
  </si>
  <si>
    <t>Parvis centre commercial Orly Parc</t>
  </si>
  <si>
    <t>Avenue du chemin vert</t>
  </si>
  <si>
    <t>Parking longitudinal au niveau du n°50</t>
  </si>
  <si>
    <t>Face rue Georges Lapierre</t>
  </si>
  <si>
    <t>Entrée de l'Ecole régionale (ERPD)</t>
  </si>
  <si>
    <t>Entrée Est de la ville</t>
  </si>
  <si>
    <t>Entrée de la cité prolongement de l'avenue des Noës</t>
  </si>
  <si>
    <t>VERSAILLES  (canton 21 - 2ème circ.)</t>
  </si>
  <si>
    <t>Contre allée sud, face au n°6</t>
  </si>
  <si>
    <t>1, 9 &amp; 42</t>
  </si>
  <si>
    <t>2 &amp; 7</t>
  </si>
  <si>
    <t>16 rue Edmée Frémy</t>
  </si>
  <si>
    <t>école élémentaire "Edmée Frémy"</t>
  </si>
  <si>
    <t>Rue Albert Sarrault</t>
  </si>
  <si>
    <t>face au n°34, derrière école élémentaire "Pierre Corneille"</t>
  </si>
  <si>
    <t>4 &amp; 6</t>
  </si>
  <si>
    <t>149 rue Yves le Coz</t>
  </si>
  <si>
    <t>école élémentaire Yves Le Coz</t>
  </si>
  <si>
    <t>38 rue des Bourdonnais</t>
  </si>
  <si>
    <t>école maternelle Comtesse de Ségur</t>
  </si>
  <si>
    <t>4-8 avenue Guichard</t>
  </si>
  <si>
    <t>entre école élémentaire C.  Ader et école maternelle  Les Alizées</t>
  </si>
  <si>
    <t>10 &amp; 11</t>
  </si>
  <si>
    <t>29 rue St Louis</t>
  </si>
  <si>
    <t>école élémentaire J.J.Tharaud</t>
  </si>
  <si>
    <t>VERSAILLES  (canton 21 - 1ère circ.) (législatives)</t>
  </si>
  <si>
    <t>Ecole élémentaire J.J. Tharaud</t>
  </si>
  <si>
    <t>VERSAILLES C (canton 20 - 1ère circ.)</t>
  </si>
  <si>
    <t>12 rue du Maréchal Joffre</t>
  </si>
  <si>
    <t>mur de l'école d'horticulture/ angle rue St Louis</t>
  </si>
  <si>
    <t>14 &amp; 15</t>
  </si>
  <si>
    <t>3 rue du Vieux Versailles</t>
  </si>
  <si>
    <t>école maternelle Vieux Versailles, angle rue des Récollets</t>
  </si>
  <si>
    <t>rue de la Paroisse</t>
  </si>
  <si>
    <t>marché Notre Dame face au n° 8 rue André Chenier</t>
  </si>
  <si>
    <t>1 rue Carnot</t>
  </si>
  <si>
    <t>école élémentaire Carnot</t>
  </si>
  <si>
    <t>18, 19, 20 &amp; 21</t>
  </si>
  <si>
    <t>11 rue St Simon</t>
  </si>
  <si>
    <t>école des Beaux Arts</t>
  </si>
  <si>
    <t>58 boulevard de la Reine</t>
  </si>
  <si>
    <t>école élémentaire "Lafitan"</t>
  </si>
  <si>
    <t>2 rue Baillet Reviron</t>
  </si>
  <si>
    <t>chevet de l'église Notre Dame / école maternelle</t>
  </si>
  <si>
    <t>4 rue du Colonel de Bange</t>
  </si>
  <si>
    <t>école élémentaire Colonel de Bange</t>
  </si>
  <si>
    <t>5 rue Honoré de Balzac</t>
  </si>
  <si>
    <t>école maternelle Honoré de Balzac</t>
  </si>
  <si>
    <t>1 impasse du Docteur Wapler</t>
  </si>
  <si>
    <t>mur direction systèmes informations télécommunications</t>
  </si>
  <si>
    <t>Trottoir, sur les barrières, face au Square Jonathan Sandler</t>
  </si>
  <si>
    <t>24, 30 &amp; 41</t>
  </si>
  <si>
    <t>Angle Lescot-grille école maternelle Richard Mique</t>
  </si>
  <si>
    <t>29 &amp; 38</t>
  </si>
  <si>
    <t>24 rue de la ceinture</t>
  </si>
  <si>
    <t>grille de l'école élémentaire "la source"</t>
  </si>
  <si>
    <t>2 rue des Petits Bois</t>
  </si>
  <si>
    <t>Ecole maternelle les Petits Bois</t>
  </si>
  <si>
    <t>2 rue de Bretagne</t>
  </si>
  <si>
    <t>au n°2 école maternelle Dunoyer de Ségonzac</t>
  </si>
  <si>
    <t>87 avenue de Paris</t>
  </si>
  <si>
    <t>Ecole élémentaire Vauban</t>
  </si>
  <si>
    <t>2 Rond Point des Condamines</t>
  </si>
  <si>
    <t>école élémentaire des Condamines</t>
  </si>
  <si>
    <t>4 rue Antoine Richard</t>
  </si>
  <si>
    <t>Ecole maternelle Antoine Richard</t>
  </si>
  <si>
    <t>36 &amp; 40</t>
  </si>
  <si>
    <t>4 rue Saint Symphorien</t>
  </si>
  <si>
    <t>école élémentaire "Charles Perrault"</t>
  </si>
  <si>
    <t>50 rue de Montreuil</t>
  </si>
  <si>
    <t>école élémentaire "village de Montreuil"</t>
  </si>
  <si>
    <t>Place de la Mairie-64 Grande Rue</t>
  </si>
  <si>
    <t>VESINET (LE)</t>
  </si>
  <si>
    <t>60 boulevard Carnot</t>
  </si>
  <si>
    <t>mairie bureaux 1 et 3</t>
  </si>
  <si>
    <t>46 boulevard Carnot</t>
  </si>
  <si>
    <t>école Pallu bureau 2</t>
  </si>
  <si>
    <t>19 rue de Verdun</t>
  </si>
  <si>
    <t>écoles primaire et maternelle bureaux 4 et 8</t>
  </si>
  <si>
    <t>84 ter route de Croissy</t>
  </si>
  <si>
    <t>salle  Pasteur bureaux 5 et 9</t>
  </si>
  <si>
    <t>48/50 avenue des Pages</t>
  </si>
  <si>
    <t>école maternelle Charmettes bureau 6, 10 et 11</t>
  </si>
  <si>
    <t>67 avenue du Belloy</t>
  </si>
  <si>
    <t>école des Merlettes BV 7</t>
  </si>
  <si>
    <t>Face à la Mairie</t>
  </si>
  <si>
    <t>20 Route de l'étang de la Tour</t>
  </si>
  <si>
    <t>sur le mur</t>
  </si>
  <si>
    <t>à l'intersection Rue Grande et Rue de Lommoye</t>
  </si>
  <si>
    <t>36 avenue foch</t>
  </si>
  <si>
    <t>3 Rue du pré aux Moutons</t>
  </si>
  <si>
    <t>Complexe sportif</t>
  </si>
  <si>
    <t>461 rue de Breteuil</t>
  </si>
  <si>
    <t xml:space="preserve">Ecole des Sables </t>
  </si>
  <si>
    <t>29 rue des Cerisiers</t>
  </si>
  <si>
    <t>Multi-Accueil Les Coccinelles</t>
  </si>
  <si>
    <t>Place Mendès France</t>
  </si>
  <si>
    <t>Avenue Fontaine aux Dames</t>
  </si>
  <si>
    <t>Ecole primaire Gérard Philipe</t>
  </si>
  <si>
    <t>21 avenue des Clayes</t>
  </si>
  <si>
    <t>centre de loisirs du Clos Crozatier</t>
  </si>
  <si>
    <t>Avenue du Berry</t>
  </si>
  <si>
    <t>école Jean Rostand</t>
  </si>
  <si>
    <t>1 avenue de l'Image Notre Dame</t>
  </si>
  <si>
    <t>école maternelle du Val Joyeux</t>
  </si>
  <si>
    <t>1 place des Droits de l'Homme et du Citoyen</t>
  </si>
  <si>
    <t>espace Michel Petrucciani</t>
  </si>
  <si>
    <t>2 avenue de Franche Comté</t>
  </si>
  <si>
    <t>Rue Vaugirard</t>
  </si>
  <si>
    <t>Ecole Thomas Pesquet</t>
  </si>
  <si>
    <t>Place Lacoudre</t>
  </si>
  <si>
    <t>18 rue du Centre</t>
  </si>
  <si>
    <t>2 rue Charles de Gaulle</t>
  </si>
  <si>
    <t>rond point de la Vierge</t>
  </si>
  <si>
    <t>2 place du Général de Gaulle</t>
  </si>
  <si>
    <t>11 rue Lamartine</t>
  </si>
  <si>
    <t>école Lamartine</t>
  </si>
  <si>
    <t xml:space="preserve">7 avenue de Versailles </t>
  </si>
  <si>
    <t xml:space="preserve">Pavillon d'Elvire </t>
  </si>
  <si>
    <t>Allée de la Poste</t>
  </si>
  <si>
    <t>école le Colombier</t>
  </si>
  <si>
    <t>14 avenue des Combattants</t>
  </si>
  <si>
    <t>restaurant scolaire de Arcades</t>
  </si>
  <si>
    <t>24 rue Joseph Bertrand</t>
  </si>
  <si>
    <t>groupe scolaire Rive Droite</t>
  </si>
  <si>
    <t>89 avenue du Général leclerc</t>
  </si>
  <si>
    <t>la Forge</t>
  </si>
  <si>
    <t>18 rue des Sables</t>
  </si>
  <si>
    <t>la Ville au Bois</t>
  </si>
  <si>
    <t>5 passage Juliette</t>
  </si>
  <si>
    <t>salle Henriette Puyade</t>
  </si>
  <si>
    <t>13 rue Rieussec</t>
  </si>
  <si>
    <t>salle des sports des Arcades</t>
  </si>
  <si>
    <t>74 avenue du Général Leclerc</t>
  </si>
  <si>
    <t>Foyer de la Bibliothèque</t>
  </si>
  <si>
    <t>208 avenue Général  Leclerc</t>
  </si>
  <si>
    <t>1 place Charles de Gaulle</t>
  </si>
  <si>
    <t>rue alfred de Vigny</t>
  </si>
  <si>
    <t>groupe scolaire Sente des Carrières</t>
  </si>
  <si>
    <t>Avenue du Plan de l'église</t>
  </si>
  <si>
    <t>Groupe scolaire Bois de la Garenne</t>
  </si>
  <si>
    <t>rue des Quatre Vents</t>
  </si>
  <si>
    <t>groupe scolaire du Lac</t>
  </si>
  <si>
    <t>96 avenue de la Grande Ile</t>
  </si>
  <si>
    <t>groupe scolaire Grande Ile</t>
  </si>
  <si>
    <t>Rue Henri Matisse</t>
  </si>
  <si>
    <t>groupe scolaire Les 40 Arpents</t>
  </si>
  <si>
    <t>24 avenue du Lycée</t>
  </si>
  <si>
    <t>Site de la gravière- Centre Alfred de Vigny</t>
  </si>
  <si>
    <t>Avenue du Grand pré</t>
  </si>
  <si>
    <t>groupe scolaire les Pépinières</t>
  </si>
  <si>
    <t>Rue Pasteur</t>
  </si>
  <si>
    <t>école élémentaire le Parc (BV 3, 4 &amp; 5)</t>
  </si>
  <si>
    <t>avenue Tibaldi</t>
  </si>
  <si>
    <t>Gymnase DAVOT</t>
  </si>
  <si>
    <t>Nouveau Groupe Scolaire</t>
  </si>
  <si>
    <t>7 Rue des Sabinettes</t>
  </si>
  <si>
    <t>19 Rue du Bray</t>
  </si>
  <si>
    <t>71 rue Auguste Renoir</t>
  </si>
  <si>
    <t>Rue des landes</t>
  </si>
  <si>
    <t>face au n° 225 dela rue</t>
  </si>
  <si>
    <t>Espace Senet</t>
  </si>
  <si>
    <t>5 rue Saint-Maurice</t>
  </si>
  <si>
    <t>Ecole élémentaire Alizarine</t>
  </si>
  <si>
    <t>Avenue des Combattants (gare de Triel)</t>
  </si>
  <si>
    <t>Ecole de l’Hautil</t>
  </si>
  <si>
    <t>rue de l’Hautil</t>
  </si>
  <si>
    <t>Ecole des Châtelaines</t>
  </si>
  <si>
    <t>Mur du cimetière, rue des Bois</t>
  </si>
  <si>
    <t>Rue Général Galliéni, angle rue des Hublins</t>
  </si>
  <si>
    <t>121 RUE Paul Doumer</t>
  </si>
  <si>
    <t>devant le Centre Social Les Résédas</t>
  </si>
  <si>
    <t>75 allée des Résédas</t>
  </si>
  <si>
    <t>Rue Pierre Bosco</t>
  </si>
  <si>
    <t>Face à l'Espace Pierre Bosco</t>
  </si>
  <si>
    <t>Rue Jean Antoine de Baïf</t>
  </si>
  <si>
    <t>Ecole élémentaire de Marsinval</t>
  </si>
  <si>
    <t>Thy le château</t>
  </si>
  <si>
    <t>CLJ (bureau de vote n°3)</t>
  </si>
  <si>
    <t>1 Place Maurice Hude</t>
  </si>
  <si>
    <t>Cantine de l'école</t>
  </si>
  <si>
    <t>Salle polyvalente - 18 Rue des Vignes</t>
  </si>
  <si>
    <t xml:space="preserve">à proximité immédiate </t>
  </si>
  <si>
    <t>1 rue Jean Moulin</t>
  </si>
  <si>
    <t>près du centre commercial</t>
  </si>
  <si>
    <t>le long du jardin naturel (MAISON DE FAMILLE)</t>
  </si>
  <si>
    <t>à proximité immédiate (ROMILLY)</t>
  </si>
  <si>
    <t>(Maison des associations)</t>
  </si>
  <si>
    <t>Rue Marcel DASSAULT</t>
  </si>
  <si>
    <t>panneaux n° 1 à 20 : 18 ave Charles de Gaulle
panneaux 21 à 38 : rue du Chantier d’Hérubé</t>
  </si>
  <si>
    <t>Maison des Arts
Maison des arts - côté entrée parking</t>
  </si>
  <si>
    <t>Rue de l'abbé Rousseaux</t>
  </si>
  <si>
    <t>sur le mur des moulins</t>
  </si>
  <si>
    <t>N° Circonscription</t>
  </si>
  <si>
    <t>Nombre d'AE</t>
  </si>
  <si>
    <t>Département des Yvelines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</si>
</sst>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General"/>
  </numFmts>
  <fonts count="16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MS Sans Serif"/>
      <charset val="1"/>
    </font>
    <font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2"/>
      <name val="Calibri"/>
      <family val="2"/>
      <charset val="1"/>
    </font>
    <font>
      <b/>
      <sz val="11"/>
      <color rgb="FFC9211E"/>
      <name val="Calibri"/>
      <family val="2"/>
      <charset val="1"/>
    </font>
    <font>
      <sz val="10"/>
      <color rgb="FF000000"/>
      <name val="Bitstream Vera Sans"/>
      <family val="2"/>
      <charset val="1"/>
    </font>
    <font>
      <sz val="11"/>
      <color rgb="FFFF0000"/>
      <name val="Calibri"/>
      <family val="2"/>
      <charset val="1"/>
    </font>
    <font>
      <sz val="10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D966"/>
        <bgColor rgb="FFFFFF99"/>
      </patternFill>
    </fill>
    <fill>
      <patternFill patternType="solid">
        <fgColor rgb="FF8FAADC"/>
        <bgColor rgb="FFB2B2B2"/>
      </patternFill>
    </fill>
    <fill>
      <patternFill patternType="solid">
        <fgColor rgb="FFFF9900"/>
        <bgColor rgb="FFFFCC00"/>
      </patternFill>
    </fill>
    <fill>
      <patternFill patternType="solid">
        <fgColor theme="8" tint="0.39997558519241921"/>
        <bgColor rgb="FFB2B2B2"/>
      </patternFill>
    </fill>
    <fill>
      <patternFill patternType="solid">
        <fgColor rgb="FF8FAADC"/>
        <bgColor rgb="FFBBE33D"/>
      </patternFill>
    </fill>
    <fill>
      <patternFill patternType="solid">
        <fgColor rgb="FF8FAADC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2" borderId="1" applyProtection="0"/>
    <xf numFmtId="164" fontId="13" fillId="0" borderId="0"/>
  </cellStyleXfs>
  <cellXfs count="54">
    <xf numFmtId="0" fontId="0" fillId="0" borderId="0" xfId="0"/>
    <xf numFmtId="0" fontId="0" fillId="0" borderId="0" xfId="0" applyAlignment="1" applyProtection="1"/>
    <xf numFmtId="49" fontId="3" fillId="0" borderId="0" xfId="0" applyNumberFormat="1" applyFont="1" applyAlignment="1" applyProtection="1">
      <alignment horizontal="center"/>
    </xf>
    <xf numFmtId="0" fontId="4" fillId="4" borderId="3" xfId="0" applyFont="1" applyFill="1" applyBorder="1" applyAlignment="1" applyProtection="1">
      <alignment horizontal="center" vertical="center"/>
    </xf>
    <xf numFmtId="49" fontId="4" fillId="4" borderId="3" xfId="0" applyNumberFormat="1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/>
    <xf numFmtId="0" fontId="0" fillId="5" borderId="2" xfId="0" applyFont="1" applyFill="1" applyBorder="1" applyAlignment="1" applyProtection="1"/>
    <xf numFmtId="49" fontId="3" fillId="5" borderId="2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/>
    <xf numFmtId="49" fontId="6" fillId="6" borderId="2" xfId="0" applyNumberFormat="1" applyFont="1" applyFill="1" applyBorder="1" applyAlignment="1" applyProtection="1">
      <alignment horizontal="center" vertical="center"/>
    </xf>
    <xf numFmtId="0" fontId="0" fillId="5" borderId="2" xfId="0" applyFont="1" applyFill="1" applyBorder="1" applyAlignment="1" applyProtection="1">
      <alignment wrapText="1"/>
    </xf>
    <xf numFmtId="0" fontId="7" fillId="5" borderId="2" xfId="0" applyFont="1" applyFill="1" applyBorder="1" applyAlignment="1" applyProtection="1"/>
    <xf numFmtId="49" fontId="0" fillId="5" borderId="2" xfId="0" applyNumberFormat="1" applyFont="1" applyFill="1" applyBorder="1" applyAlignment="1" applyProtection="1">
      <alignment horizontal="center"/>
    </xf>
    <xf numFmtId="49" fontId="8" fillId="5" borderId="2" xfId="0" applyNumberFormat="1" applyFont="1" applyFill="1" applyBorder="1" applyAlignment="1" applyProtection="1">
      <alignment horizontal="center"/>
    </xf>
    <xf numFmtId="0" fontId="0" fillId="3" borderId="2" xfId="0" applyFill="1" applyBorder="1" applyAlignment="1" applyProtection="1"/>
    <xf numFmtId="0" fontId="0" fillId="5" borderId="2" xfId="0" applyFont="1" applyFill="1" applyBorder="1" applyAlignment="1" applyProtection="1">
      <alignment horizontal="left" vertical="center"/>
    </xf>
    <xf numFmtId="49" fontId="3" fillId="5" borderId="2" xfId="0" applyNumberFormat="1" applyFont="1" applyFill="1" applyBorder="1" applyAlignment="1" applyProtection="1">
      <alignment horizontal="center" vertical="center"/>
    </xf>
    <xf numFmtId="0" fontId="0" fillId="5" borderId="2" xfId="0" applyFont="1" applyFill="1" applyBorder="1" applyAlignment="1" applyProtection="1">
      <alignment horizontal="left" vertical="center" wrapText="1"/>
    </xf>
    <xf numFmtId="0" fontId="0" fillId="5" borderId="2" xfId="0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center"/>
    </xf>
    <xf numFmtId="0" fontId="9" fillId="0" borderId="2" xfId="0" applyFont="1" applyBorder="1" applyAlignment="1" applyProtection="1"/>
    <xf numFmtId="0" fontId="7" fillId="5" borderId="2" xfId="0" applyFont="1" applyFill="1" applyBorder="1" applyAlignment="1" applyProtection="1">
      <alignment wrapText="1"/>
    </xf>
    <xf numFmtId="0" fontId="7" fillId="5" borderId="2" xfId="0" applyFont="1" applyFill="1" applyBorder="1" applyAlignment="1" applyProtection="1">
      <alignment vertical="center"/>
    </xf>
    <xf numFmtId="0" fontId="0" fillId="5" borderId="2" xfId="0" applyFont="1" applyFill="1" applyBorder="1" applyAlignment="1" applyProtection="1">
      <alignment horizontal="left"/>
    </xf>
    <xf numFmtId="0" fontId="10" fillId="5" borderId="2" xfId="0" applyFont="1" applyFill="1" applyBorder="1" applyAlignment="1" applyProtection="1">
      <alignment horizontal="left"/>
    </xf>
    <xf numFmtId="0" fontId="1" fillId="5" borderId="2" xfId="8" applyFont="1" applyFill="1" applyBorder="1" applyAlignment="1" applyProtection="1">
      <alignment horizontal="left" vertical="center" wrapText="1"/>
    </xf>
    <xf numFmtId="0" fontId="1" fillId="5" borderId="2" xfId="8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12" fillId="5" borderId="2" xfId="8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center" vertical="center"/>
    </xf>
    <xf numFmtId="0" fontId="0" fillId="7" borderId="2" xfId="0" applyFont="1" applyFill="1" applyBorder="1" applyAlignment="1" applyProtection="1"/>
    <xf numFmtId="49" fontId="3" fillId="7" borderId="2" xfId="0" applyNumberFormat="1" applyFont="1" applyFill="1" applyBorder="1" applyAlignment="1" applyProtection="1">
      <alignment horizontal="center"/>
    </xf>
    <xf numFmtId="164" fontId="0" fillId="5" borderId="2" xfId="10" applyFont="1" applyFill="1" applyBorder="1" applyAlignment="1" applyProtection="1"/>
    <xf numFmtId="164" fontId="7" fillId="5" borderId="2" xfId="10" applyFont="1" applyFill="1" applyBorder="1" applyAlignment="1" applyProtection="1"/>
    <xf numFmtId="0" fontId="7" fillId="8" borderId="2" xfId="0" applyFont="1" applyFill="1" applyBorder="1"/>
    <xf numFmtId="0" fontId="0" fillId="9" borderId="2" xfId="0" applyFill="1" applyBorder="1"/>
    <xf numFmtId="0" fontId="7" fillId="9" borderId="2" xfId="0" applyFont="1" applyFill="1" applyBorder="1" applyAlignment="1">
      <alignment vertical="center"/>
    </xf>
    <xf numFmtId="0" fontId="0" fillId="8" borderId="2" xfId="0" applyFill="1" applyBorder="1"/>
    <xf numFmtId="0" fontId="14" fillId="5" borderId="2" xfId="0" applyFont="1" applyFill="1" applyBorder="1" applyAlignment="1" applyProtection="1"/>
    <xf numFmtId="0" fontId="15" fillId="5" borderId="2" xfId="0" applyFont="1" applyFill="1" applyBorder="1" applyAlignment="1" applyProtection="1"/>
    <xf numFmtId="49" fontId="14" fillId="5" borderId="2" xfId="0" applyNumberFormat="1" applyFont="1" applyFill="1" applyBorder="1" applyAlignment="1" applyProtection="1">
      <alignment horizontal="center"/>
    </xf>
    <xf numFmtId="49" fontId="15" fillId="5" borderId="2" xfId="0" applyNumberFormat="1" applyFont="1" applyFill="1" applyBorder="1" applyAlignment="1" applyProtection="1">
      <alignment horizontal="center"/>
    </xf>
    <xf numFmtId="0" fontId="0" fillId="5" borderId="2" xfId="0" applyFont="1" applyFill="1" applyBorder="1" applyAlignment="1" applyProtection="1">
      <alignment vertical="center"/>
    </xf>
    <xf numFmtId="49" fontId="0" fillId="5" borderId="2" xfId="0" applyNumberFormat="1" applyFont="1" applyFill="1" applyBorder="1" applyAlignment="1" applyProtection="1">
      <alignment horizontal="center" vertical="center"/>
    </xf>
    <xf numFmtId="0" fontId="0" fillId="5" borderId="2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1" fontId="4" fillId="4" borderId="3" xfId="0" applyNumberFormat="1" applyFont="1" applyFill="1" applyBorder="1" applyAlignment="1" applyProtection="1">
      <alignment horizontal="center" vertical="center"/>
    </xf>
    <xf numFmtId="1" fontId="3" fillId="5" borderId="2" xfId="0" applyNumberFormat="1" applyFont="1" applyFill="1" applyBorder="1" applyAlignment="1" applyProtection="1">
      <alignment horizontal="center"/>
    </xf>
    <xf numFmtId="1" fontId="6" fillId="6" borderId="2" xfId="0" applyNumberFormat="1" applyFont="1" applyFill="1" applyBorder="1" applyAlignment="1" applyProtection="1">
      <alignment horizontal="center" vertical="center"/>
    </xf>
    <xf numFmtId="1" fontId="12" fillId="5" borderId="2" xfId="8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Alignment="1" applyProtection="1">
      <alignment horizontal="center"/>
    </xf>
    <xf numFmtId="0" fontId="0" fillId="0" borderId="5" xfId="0" applyBorder="1"/>
    <xf numFmtId="0" fontId="0" fillId="0" borderId="0" xfId="0" applyAlignment="1">
      <alignment horizontal="center"/>
    </xf>
  </cellXfs>
  <cellStyles count="11">
    <cellStyle name="Excel Built-in Normal" xfId="10"/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Normal 5" xfId="7"/>
    <cellStyle name="Normal_Feuil1" xfId="8"/>
    <cellStyle name="Note 2" xfId="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2D05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FA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G9" sqref="G9"/>
    </sheetView>
  </sheetViews>
  <sheetFormatPr baseColWidth="10" defaultRowHeight="15"/>
  <cols>
    <col min="1" max="1" width="17" style="46" bestFit="1" customWidth="1"/>
    <col min="2" max="2" width="12.5703125" bestFit="1" customWidth="1"/>
  </cols>
  <sheetData>
    <row r="1" spans="1:2">
      <c r="A1" s="53" t="s">
        <v>1869</v>
      </c>
      <c r="B1" s="53"/>
    </row>
    <row r="4" spans="1:2">
      <c r="A4" s="46" t="s">
        <v>1867</v>
      </c>
      <c r="B4" t="s">
        <v>1868</v>
      </c>
    </row>
    <row r="5" spans="1:2">
      <c r="A5" s="46">
        <v>1</v>
      </c>
      <c r="B5">
        <v>54</v>
      </c>
    </row>
    <row r="6" spans="1:2">
      <c r="A6" s="46">
        <v>2</v>
      </c>
      <c r="B6">
        <v>103</v>
      </c>
    </row>
    <row r="7" spans="1:2">
      <c r="A7" s="46">
        <v>3</v>
      </c>
      <c r="B7">
        <v>99</v>
      </c>
    </row>
    <row r="8" spans="1:2">
      <c r="A8" s="46">
        <v>4</v>
      </c>
      <c r="B8">
        <v>63</v>
      </c>
    </row>
    <row r="9" spans="1:2">
      <c r="A9" s="46">
        <v>5</v>
      </c>
      <c r="B9">
        <v>49</v>
      </c>
    </row>
    <row r="10" spans="1:2">
      <c r="A10" s="46">
        <v>6</v>
      </c>
      <c r="B10">
        <v>63</v>
      </c>
    </row>
    <row r="11" spans="1:2">
      <c r="A11" s="46">
        <v>7</v>
      </c>
      <c r="B11">
        <v>77</v>
      </c>
    </row>
    <row r="12" spans="1:2">
      <c r="A12" s="46">
        <v>8</v>
      </c>
      <c r="B12">
        <v>62</v>
      </c>
    </row>
    <row r="13" spans="1:2">
      <c r="A13" s="46">
        <v>9</v>
      </c>
      <c r="B13">
        <v>128</v>
      </c>
    </row>
    <row r="14" spans="1:2">
      <c r="A14" s="46">
        <v>10</v>
      </c>
      <c r="B14">
        <v>108</v>
      </c>
    </row>
    <row r="15" spans="1:2">
      <c r="A15" s="46">
        <v>11</v>
      </c>
      <c r="B15">
        <v>80</v>
      </c>
    </row>
    <row r="16" spans="1:2">
      <c r="A16" s="46">
        <v>12</v>
      </c>
      <c r="B16">
        <v>64</v>
      </c>
    </row>
    <row r="17" spans="2:2">
      <c r="B17" s="52">
        <f>SUM(B5:B16)</f>
        <v>950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"/>
  <sheetViews>
    <sheetView topLeftCell="A190" workbookViewId="0">
      <selection activeCell="B213" sqref="B213"/>
    </sheetView>
  </sheetViews>
  <sheetFormatPr baseColWidth="10" defaultColWidth="10.7109375" defaultRowHeight="15.75"/>
  <cols>
    <col min="1" max="1" width="40.140625" style="1" customWidth="1"/>
    <col min="2" max="2" width="11.42578125" style="2" customWidth="1"/>
    <col min="3" max="3" width="57.7109375" style="1" customWidth="1"/>
    <col min="4" max="4" width="73.140625" style="1" customWidth="1"/>
    <col min="5" max="5" width="14.5703125" style="1" customWidth="1"/>
  </cols>
  <sheetData>
    <row r="1" spans="1:4" s="6" customFormat="1" ht="29.25" customHeight="1">
      <c r="A1" s="3" t="s">
        <v>247</v>
      </c>
      <c r="B1" s="4" t="s">
        <v>248</v>
      </c>
      <c r="C1" s="3" t="s">
        <v>249</v>
      </c>
      <c r="D1" s="5" t="s">
        <v>250</v>
      </c>
    </row>
    <row r="2" spans="1:4" s="9" customFormat="1">
      <c r="A2" s="7" t="s">
        <v>2</v>
      </c>
      <c r="B2" s="8">
        <v>1</v>
      </c>
      <c r="C2" s="7" t="s">
        <v>277</v>
      </c>
      <c r="D2" s="7" t="s">
        <v>278</v>
      </c>
    </row>
    <row r="3" spans="1:4" s="9" customFormat="1">
      <c r="B3" s="10" t="s">
        <v>279</v>
      </c>
    </row>
    <row r="4" spans="1:4" s="9" customFormat="1">
      <c r="A4" s="7" t="s">
        <v>6</v>
      </c>
      <c r="B4" s="8">
        <v>1</v>
      </c>
      <c r="C4" s="7" t="s">
        <v>286</v>
      </c>
      <c r="D4" s="7" t="s">
        <v>287</v>
      </c>
    </row>
    <row r="5" spans="1:4" s="9" customFormat="1">
      <c r="B5" s="10" t="s">
        <v>279</v>
      </c>
    </row>
    <row r="6" spans="1:4" s="9" customFormat="1">
      <c r="A6" s="7" t="s">
        <v>8</v>
      </c>
      <c r="B6" s="8" t="s">
        <v>279</v>
      </c>
      <c r="C6" s="7" t="s">
        <v>286</v>
      </c>
      <c r="D6" s="7" t="s">
        <v>301</v>
      </c>
    </row>
    <row r="7" spans="1:4" s="9" customFormat="1">
      <c r="B7" s="10" t="s">
        <v>279</v>
      </c>
    </row>
    <row r="8" spans="1:4" s="9" customFormat="1" ht="15">
      <c r="A8" s="7" t="s">
        <v>9</v>
      </c>
      <c r="B8" s="13">
        <v>1</v>
      </c>
      <c r="C8" s="7" t="s">
        <v>302</v>
      </c>
      <c r="D8" s="7" t="s">
        <v>303</v>
      </c>
    </row>
    <row r="9" spans="1:4" s="9" customFormat="1" ht="30">
      <c r="A9" s="43" t="s">
        <v>9</v>
      </c>
      <c r="B9" s="44">
        <v>2</v>
      </c>
      <c r="C9" s="45" t="s">
        <v>1863</v>
      </c>
      <c r="D9" s="45" t="s">
        <v>1864</v>
      </c>
    </row>
    <row r="10" spans="1:4" s="9" customFormat="1" ht="15">
      <c r="A10" s="7" t="s">
        <v>9</v>
      </c>
      <c r="B10" s="13">
        <v>3</v>
      </c>
      <c r="C10" s="7" t="s">
        <v>304</v>
      </c>
      <c r="D10" s="7" t="s">
        <v>305</v>
      </c>
    </row>
    <row r="11" spans="1:4" s="9" customFormat="1" ht="15">
      <c r="A11" s="7" t="s">
        <v>9</v>
      </c>
      <c r="B11" s="13">
        <v>4</v>
      </c>
      <c r="C11" s="7" t="s">
        <v>306</v>
      </c>
      <c r="D11" s="7" t="s">
        <v>307</v>
      </c>
    </row>
    <row r="12" spans="1:4" s="9" customFormat="1" ht="15">
      <c r="A12" s="7" t="s">
        <v>9</v>
      </c>
      <c r="B12" s="13">
        <v>5</v>
      </c>
      <c r="C12" s="7" t="s">
        <v>308</v>
      </c>
      <c r="D12" s="7" t="s">
        <v>309</v>
      </c>
    </row>
    <row r="13" spans="1:4" s="9" customFormat="1" ht="15">
      <c r="A13" s="7" t="s">
        <v>9</v>
      </c>
      <c r="B13" s="13">
        <v>6</v>
      </c>
      <c r="C13" s="7" t="s">
        <v>310</v>
      </c>
      <c r="D13" s="7" t="s">
        <v>311</v>
      </c>
    </row>
    <row r="14" spans="1:4" s="9" customFormat="1" ht="15">
      <c r="A14" s="7" t="s">
        <v>9</v>
      </c>
      <c r="B14" s="13">
        <v>7</v>
      </c>
      <c r="C14" s="7" t="s">
        <v>312</v>
      </c>
      <c r="D14" s="7" t="s">
        <v>313</v>
      </c>
    </row>
    <row r="15" spans="1:4" s="9" customFormat="1">
      <c r="B15" s="10" t="s">
        <v>273</v>
      </c>
    </row>
    <row r="16" spans="1:4" s="9" customFormat="1">
      <c r="A16" s="7" t="s">
        <v>11</v>
      </c>
      <c r="B16" s="8">
        <v>1</v>
      </c>
      <c r="C16" s="7" t="s">
        <v>317</v>
      </c>
      <c r="D16" s="7" t="s">
        <v>318</v>
      </c>
    </row>
    <row r="17" spans="1:4" s="9" customFormat="1">
      <c r="B17" s="10" t="s">
        <v>279</v>
      </c>
    </row>
    <row r="18" spans="1:4" s="9" customFormat="1">
      <c r="A18" s="7" t="s">
        <v>12</v>
      </c>
      <c r="B18" s="8" t="s">
        <v>279</v>
      </c>
      <c r="C18" s="7" t="s">
        <v>287</v>
      </c>
      <c r="D18" s="7" t="s">
        <v>319</v>
      </c>
    </row>
    <row r="19" spans="1:4" s="9" customFormat="1">
      <c r="B19" s="10" t="s">
        <v>279</v>
      </c>
    </row>
    <row r="20" spans="1:4" s="9" customFormat="1">
      <c r="A20" s="7" t="s">
        <v>16</v>
      </c>
      <c r="B20" s="8">
        <v>1</v>
      </c>
      <c r="C20" s="7" t="s">
        <v>328</v>
      </c>
      <c r="D20" s="7" t="s">
        <v>329</v>
      </c>
    </row>
    <row r="21" spans="1:4" s="9" customFormat="1">
      <c r="B21" s="10" t="s">
        <v>279</v>
      </c>
    </row>
    <row r="22" spans="1:4" s="9" customFormat="1">
      <c r="A22" s="7" t="s">
        <v>17</v>
      </c>
      <c r="B22" s="8" t="s">
        <v>279</v>
      </c>
      <c r="C22" s="7" t="s">
        <v>330</v>
      </c>
      <c r="D22" s="7" t="s">
        <v>331</v>
      </c>
    </row>
    <row r="23" spans="1:4" s="9" customFormat="1">
      <c r="B23" s="10" t="s">
        <v>279</v>
      </c>
    </row>
    <row r="24" spans="1:4" s="9" customFormat="1">
      <c r="A24" s="7" t="s">
        <v>20</v>
      </c>
      <c r="B24" s="8">
        <v>1</v>
      </c>
      <c r="C24" s="7" t="s">
        <v>335</v>
      </c>
      <c r="D24" s="7"/>
    </row>
    <row r="25" spans="1:4" s="9" customFormat="1">
      <c r="B25" s="10" t="s">
        <v>279</v>
      </c>
    </row>
    <row r="26" spans="1:4" s="9" customFormat="1" ht="15" customHeight="1">
      <c r="A26" s="7" t="s">
        <v>22</v>
      </c>
      <c r="B26" s="8">
        <v>1</v>
      </c>
      <c r="C26" s="7" t="s">
        <v>346</v>
      </c>
      <c r="D26" s="7" t="s">
        <v>347</v>
      </c>
    </row>
    <row r="27" spans="1:4" s="9" customFormat="1">
      <c r="B27" s="10" t="s">
        <v>279</v>
      </c>
    </row>
    <row r="28" spans="1:4" s="9" customFormat="1">
      <c r="A28" s="7" t="s">
        <v>23</v>
      </c>
      <c r="B28" s="8">
        <v>1</v>
      </c>
      <c r="C28" s="7" t="s">
        <v>348</v>
      </c>
      <c r="D28" s="7"/>
    </row>
    <row r="29" spans="1:4" s="9" customFormat="1">
      <c r="A29" s="15"/>
      <c r="B29" s="10" t="s">
        <v>279</v>
      </c>
      <c r="C29" s="15"/>
      <c r="D29" s="15"/>
    </row>
    <row r="30" spans="1:4" s="9" customFormat="1">
      <c r="A30" s="7" t="s">
        <v>25</v>
      </c>
      <c r="B30" s="8" t="s">
        <v>279</v>
      </c>
      <c r="C30" s="7" t="s">
        <v>350</v>
      </c>
      <c r="D30" s="7" t="s">
        <v>329</v>
      </c>
    </row>
    <row r="31" spans="1:4" s="9" customFormat="1">
      <c r="B31" s="10" t="s">
        <v>279</v>
      </c>
    </row>
    <row r="32" spans="1:4" s="9" customFormat="1">
      <c r="A32" s="7" t="s">
        <v>27</v>
      </c>
      <c r="B32" s="8" t="s">
        <v>279</v>
      </c>
      <c r="C32" s="7" t="s">
        <v>374</v>
      </c>
      <c r="D32" s="7" t="s">
        <v>375</v>
      </c>
    </row>
    <row r="33" spans="1:4" s="9" customFormat="1">
      <c r="B33" s="10" t="s">
        <v>279</v>
      </c>
    </row>
    <row r="34" spans="1:4" s="9" customFormat="1">
      <c r="A34" s="7" t="s">
        <v>28</v>
      </c>
      <c r="B34" s="8" t="s">
        <v>279</v>
      </c>
      <c r="C34" s="7" t="s">
        <v>378</v>
      </c>
      <c r="D34" s="7" t="s">
        <v>286</v>
      </c>
    </row>
    <row r="35" spans="1:4" s="9" customFormat="1">
      <c r="B35" s="10" t="s">
        <v>279</v>
      </c>
    </row>
    <row r="36" spans="1:4" s="9" customFormat="1">
      <c r="A36" s="7" t="s">
        <v>31</v>
      </c>
      <c r="B36" s="8" t="s">
        <v>279</v>
      </c>
      <c r="C36" s="7" t="s">
        <v>382</v>
      </c>
      <c r="D36" s="7" t="s">
        <v>383</v>
      </c>
    </row>
    <row r="37" spans="1:4" s="9" customFormat="1">
      <c r="A37" s="7" t="s">
        <v>31</v>
      </c>
      <c r="B37" s="8" t="s">
        <v>290</v>
      </c>
      <c r="C37" s="7" t="s">
        <v>1851</v>
      </c>
      <c r="D37" s="35" t="s">
        <v>1852</v>
      </c>
    </row>
    <row r="38" spans="1:4" s="9" customFormat="1">
      <c r="A38" s="7" t="s">
        <v>31</v>
      </c>
      <c r="B38" s="8" t="s">
        <v>257</v>
      </c>
      <c r="C38" s="7" t="s">
        <v>385</v>
      </c>
      <c r="D38" s="7" t="s">
        <v>386</v>
      </c>
    </row>
    <row r="39" spans="1:4" s="9" customFormat="1">
      <c r="B39" s="10" t="s">
        <v>257</v>
      </c>
    </row>
    <row r="40" spans="1:4" s="9" customFormat="1">
      <c r="A40" s="7" t="s">
        <v>32</v>
      </c>
      <c r="B40" s="8" t="s">
        <v>279</v>
      </c>
      <c r="C40" s="7" t="s">
        <v>284</v>
      </c>
      <c r="D40" s="7" t="s">
        <v>318</v>
      </c>
    </row>
    <row r="41" spans="1:4" s="9" customFormat="1">
      <c r="A41" s="7" t="s">
        <v>32</v>
      </c>
      <c r="B41" s="8" t="s">
        <v>290</v>
      </c>
      <c r="C41" s="7" t="s">
        <v>387</v>
      </c>
      <c r="D41" s="7" t="s">
        <v>388</v>
      </c>
    </row>
    <row r="42" spans="1:4" s="9" customFormat="1">
      <c r="B42" s="10" t="s">
        <v>290</v>
      </c>
    </row>
    <row r="43" spans="1:4" s="9" customFormat="1">
      <c r="A43" s="7" t="s">
        <v>34</v>
      </c>
      <c r="B43" s="8">
        <v>1</v>
      </c>
      <c r="C43" s="7" t="s">
        <v>408</v>
      </c>
      <c r="D43" s="7" t="s">
        <v>409</v>
      </c>
    </row>
    <row r="44" spans="1:4" s="9" customFormat="1">
      <c r="B44" s="10" t="s">
        <v>279</v>
      </c>
    </row>
    <row r="45" spans="1:4" s="9" customFormat="1">
      <c r="A45" s="7" t="s">
        <v>35</v>
      </c>
      <c r="B45" s="8">
        <v>1</v>
      </c>
      <c r="C45" s="7" t="s">
        <v>286</v>
      </c>
      <c r="D45" s="7" t="s">
        <v>410</v>
      </c>
    </row>
    <row r="46" spans="1:4" s="9" customFormat="1">
      <c r="B46" s="10" t="s">
        <v>279</v>
      </c>
    </row>
    <row r="47" spans="1:4" s="9" customFormat="1">
      <c r="A47" s="7" t="s">
        <v>36</v>
      </c>
      <c r="B47" s="8">
        <v>1</v>
      </c>
      <c r="C47" s="7"/>
      <c r="D47" s="7" t="s">
        <v>411</v>
      </c>
    </row>
    <row r="48" spans="1:4" s="9" customFormat="1">
      <c r="B48" s="10" t="s">
        <v>279</v>
      </c>
    </row>
    <row r="49" spans="1:4" s="9" customFormat="1">
      <c r="A49" s="7" t="s">
        <v>48</v>
      </c>
      <c r="B49" s="8">
        <v>1</v>
      </c>
      <c r="C49" s="7" t="s">
        <v>510</v>
      </c>
      <c r="D49" s="7" t="s">
        <v>511</v>
      </c>
    </row>
    <row r="50" spans="1:4" s="9" customFormat="1">
      <c r="B50" s="10" t="s">
        <v>279</v>
      </c>
    </row>
    <row r="51" spans="1:4" s="9" customFormat="1">
      <c r="A51" s="7" t="s">
        <v>51</v>
      </c>
      <c r="B51" s="8">
        <v>1</v>
      </c>
      <c r="C51" s="7" t="s">
        <v>538</v>
      </c>
      <c r="D51" s="7" t="s">
        <v>314</v>
      </c>
    </row>
    <row r="52" spans="1:4" s="9" customFormat="1">
      <c r="B52" s="10" t="s">
        <v>279</v>
      </c>
    </row>
    <row r="53" spans="1:4" s="9" customFormat="1">
      <c r="A53" s="7" t="s">
        <v>56</v>
      </c>
      <c r="B53" s="8">
        <v>1</v>
      </c>
      <c r="C53" s="7" t="s">
        <v>582</v>
      </c>
      <c r="D53" s="7" t="s">
        <v>583</v>
      </c>
    </row>
    <row r="54" spans="1:4" s="9" customFormat="1">
      <c r="B54" s="10" t="s">
        <v>279</v>
      </c>
    </row>
    <row r="55" spans="1:4" s="9" customFormat="1">
      <c r="A55" s="7" t="s">
        <v>59</v>
      </c>
      <c r="B55" s="8" t="s">
        <v>279</v>
      </c>
      <c r="C55" s="7" t="s">
        <v>613</v>
      </c>
      <c r="D55" s="7" t="s">
        <v>425</v>
      </c>
    </row>
    <row r="56" spans="1:4" s="9" customFormat="1">
      <c r="B56" s="10" t="s">
        <v>279</v>
      </c>
    </row>
    <row r="57" spans="1:4" s="9" customFormat="1">
      <c r="A57" s="7" t="s">
        <v>61</v>
      </c>
      <c r="B57" s="8">
        <v>1</v>
      </c>
      <c r="C57" s="7" t="s">
        <v>642</v>
      </c>
      <c r="D57" s="7" t="s">
        <v>314</v>
      </c>
    </row>
    <row r="58" spans="1:4" s="9" customFormat="1">
      <c r="B58" s="10" t="s">
        <v>279</v>
      </c>
    </row>
    <row r="59" spans="1:4" s="9" customFormat="1">
      <c r="A59" s="7" t="s">
        <v>62</v>
      </c>
      <c r="B59" s="8" t="s">
        <v>279</v>
      </c>
      <c r="C59" s="7" t="s">
        <v>643</v>
      </c>
      <c r="D59" s="7" t="s">
        <v>644</v>
      </c>
    </row>
    <row r="60" spans="1:4" s="9" customFormat="1">
      <c r="B60" s="10" t="s">
        <v>279</v>
      </c>
    </row>
    <row r="61" spans="1:4" s="9" customFormat="1">
      <c r="A61" s="7" t="s">
        <v>65</v>
      </c>
      <c r="B61" s="8">
        <v>1</v>
      </c>
      <c r="C61" s="7" t="s">
        <v>384</v>
      </c>
      <c r="D61" s="7" t="s">
        <v>654</v>
      </c>
    </row>
    <row r="62" spans="1:4" s="9" customFormat="1">
      <c r="B62" s="10" t="s">
        <v>279</v>
      </c>
    </row>
    <row r="63" spans="1:4" s="9" customFormat="1">
      <c r="A63" s="7" t="s">
        <v>67</v>
      </c>
      <c r="B63" s="8" t="s">
        <v>279</v>
      </c>
      <c r="C63" s="7" t="s">
        <v>657</v>
      </c>
      <c r="D63" s="7" t="s">
        <v>318</v>
      </c>
    </row>
    <row r="64" spans="1:4" s="9" customFormat="1">
      <c r="B64" s="10" t="s">
        <v>279</v>
      </c>
    </row>
    <row r="65" spans="1:4" s="9" customFormat="1">
      <c r="A65" s="7" t="s">
        <v>70</v>
      </c>
      <c r="B65" s="8">
        <v>1</v>
      </c>
      <c r="C65" s="7" t="s">
        <v>660</v>
      </c>
      <c r="D65" s="7" t="s">
        <v>303</v>
      </c>
    </row>
    <row r="66" spans="1:4" s="9" customFormat="1">
      <c r="A66" s="7" t="s">
        <v>70</v>
      </c>
      <c r="B66" s="8">
        <v>2</v>
      </c>
      <c r="C66" s="7" t="s">
        <v>661</v>
      </c>
      <c r="D66" s="7" t="s">
        <v>662</v>
      </c>
    </row>
    <row r="67" spans="1:4" s="9" customFormat="1">
      <c r="B67" s="10" t="s">
        <v>290</v>
      </c>
    </row>
    <row r="68" spans="1:4" s="9" customFormat="1">
      <c r="A68" s="7" t="s">
        <v>73</v>
      </c>
      <c r="B68" s="8">
        <v>1</v>
      </c>
      <c r="C68" s="7" t="s">
        <v>693</v>
      </c>
      <c r="D68" s="7" t="s">
        <v>694</v>
      </c>
    </row>
    <row r="69" spans="1:4" s="9" customFormat="1">
      <c r="A69" s="7" t="s">
        <v>73</v>
      </c>
      <c r="B69" s="8">
        <v>2</v>
      </c>
      <c r="C69" s="7" t="s">
        <v>695</v>
      </c>
      <c r="D69" s="7" t="s">
        <v>696</v>
      </c>
    </row>
    <row r="70" spans="1:4" s="9" customFormat="1">
      <c r="A70" s="7" t="s">
        <v>73</v>
      </c>
      <c r="B70" s="8">
        <v>3</v>
      </c>
      <c r="C70" s="7" t="s">
        <v>697</v>
      </c>
      <c r="D70" s="7" t="s">
        <v>425</v>
      </c>
    </row>
    <row r="71" spans="1:4" s="9" customFormat="1">
      <c r="A71" s="7" t="s">
        <v>73</v>
      </c>
      <c r="B71" s="8" t="s">
        <v>264</v>
      </c>
      <c r="C71" s="7" t="s">
        <v>698</v>
      </c>
      <c r="D71" s="7" t="s">
        <v>699</v>
      </c>
    </row>
    <row r="72" spans="1:4" s="9" customFormat="1">
      <c r="A72" s="7" t="s">
        <v>73</v>
      </c>
      <c r="B72" s="8" t="s">
        <v>267</v>
      </c>
      <c r="C72" s="7" t="s">
        <v>700</v>
      </c>
      <c r="D72" s="7" t="s">
        <v>701</v>
      </c>
    </row>
    <row r="73" spans="1:4" s="9" customFormat="1">
      <c r="B73" s="10" t="s">
        <v>267</v>
      </c>
    </row>
    <row r="74" spans="1:4" s="9" customFormat="1">
      <c r="A74" s="7" t="s">
        <v>77</v>
      </c>
      <c r="B74" s="8">
        <v>1</v>
      </c>
      <c r="C74" s="7" t="s">
        <v>720</v>
      </c>
      <c r="D74" s="7" t="s">
        <v>721</v>
      </c>
    </row>
    <row r="75" spans="1:4" s="9" customFormat="1">
      <c r="B75" s="10" t="s">
        <v>279</v>
      </c>
    </row>
    <row r="76" spans="1:4" s="9" customFormat="1">
      <c r="A76" s="7" t="s">
        <v>78</v>
      </c>
      <c r="B76" s="8">
        <v>1</v>
      </c>
      <c r="C76" s="7" t="s">
        <v>722</v>
      </c>
      <c r="D76" s="7" t="s">
        <v>723</v>
      </c>
    </row>
    <row r="77" spans="1:4" s="9" customFormat="1">
      <c r="B77" s="10" t="s">
        <v>279</v>
      </c>
    </row>
    <row r="78" spans="1:4" s="9" customFormat="1">
      <c r="A78" s="7" t="s">
        <v>80</v>
      </c>
      <c r="B78" s="8" t="s">
        <v>279</v>
      </c>
      <c r="C78" s="7" t="s">
        <v>729</v>
      </c>
      <c r="D78" s="7"/>
    </row>
    <row r="79" spans="1:4" s="9" customFormat="1">
      <c r="B79" s="10" t="s">
        <v>279</v>
      </c>
    </row>
    <row r="80" spans="1:4" s="9" customFormat="1">
      <c r="A80" s="7" t="s">
        <v>82</v>
      </c>
      <c r="B80" s="8" t="s">
        <v>279</v>
      </c>
      <c r="C80" s="7" t="s">
        <v>493</v>
      </c>
      <c r="D80" s="7" t="s">
        <v>314</v>
      </c>
    </row>
    <row r="81" spans="1:4" s="9" customFormat="1">
      <c r="B81" s="10" t="s">
        <v>279</v>
      </c>
    </row>
    <row r="82" spans="1:4" s="9" customFormat="1">
      <c r="A82" s="7" t="s">
        <v>83</v>
      </c>
      <c r="B82" s="8" t="s">
        <v>279</v>
      </c>
      <c r="C82" s="7" t="s">
        <v>586</v>
      </c>
      <c r="D82" s="7" t="s">
        <v>732</v>
      </c>
    </row>
    <row r="83" spans="1:4" s="9" customFormat="1">
      <c r="A83" s="7" t="s">
        <v>83</v>
      </c>
      <c r="B83" s="8" t="s">
        <v>290</v>
      </c>
      <c r="C83" s="7" t="s">
        <v>733</v>
      </c>
      <c r="D83" s="7" t="s">
        <v>734</v>
      </c>
    </row>
    <row r="84" spans="1:4" s="9" customFormat="1">
      <c r="B84" s="10" t="s">
        <v>290</v>
      </c>
    </row>
    <row r="85" spans="1:4" s="9" customFormat="1">
      <c r="A85" s="7" t="s">
        <v>86</v>
      </c>
      <c r="B85" s="8" t="s">
        <v>279</v>
      </c>
      <c r="C85" s="7" t="s">
        <v>766</v>
      </c>
      <c r="D85" s="7" t="s">
        <v>286</v>
      </c>
    </row>
    <row r="86" spans="1:4" s="9" customFormat="1">
      <c r="B86" s="10" t="s">
        <v>279</v>
      </c>
    </row>
    <row r="87" spans="1:4" s="9" customFormat="1">
      <c r="A87" s="7" t="s">
        <v>88</v>
      </c>
      <c r="B87" s="8" t="s">
        <v>279</v>
      </c>
      <c r="C87" s="7" t="s">
        <v>767</v>
      </c>
      <c r="D87" s="7" t="s">
        <v>314</v>
      </c>
    </row>
    <row r="88" spans="1:4" s="9" customFormat="1">
      <c r="A88" s="7" t="s">
        <v>88</v>
      </c>
      <c r="B88" s="8" t="s">
        <v>290</v>
      </c>
      <c r="C88" s="7" t="s">
        <v>768</v>
      </c>
      <c r="D88" s="7" t="s">
        <v>769</v>
      </c>
    </row>
    <row r="89" spans="1:4" s="9" customFormat="1">
      <c r="A89" s="7" t="s">
        <v>88</v>
      </c>
      <c r="B89" s="8" t="s">
        <v>257</v>
      </c>
      <c r="C89" s="7" t="s">
        <v>770</v>
      </c>
      <c r="D89" s="7" t="s">
        <v>771</v>
      </c>
    </row>
    <row r="90" spans="1:4" s="9" customFormat="1">
      <c r="B90" s="10" t="s">
        <v>257</v>
      </c>
    </row>
    <row r="91" spans="1:4" s="9" customFormat="1">
      <c r="A91" s="7" t="s">
        <v>91</v>
      </c>
      <c r="B91" s="8" t="s">
        <v>279</v>
      </c>
      <c r="C91" s="7" t="s">
        <v>774</v>
      </c>
      <c r="D91" s="7" t="s">
        <v>775</v>
      </c>
    </row>
    <row r="92" spans="1:4" s="9" customFormat="1">
      <c r="B92" s="10" t="s">
        <v>279</v>
      </c>
    </row>
    <row r="93" spans="1:4" s="9" customFormat="1">
      <c r="A93" s="7" t="s">
        <v>96</v>
      </c>
      <c r="B93" s="8" t="s">
        <v>279</v>
      </c>
      <c r="C93" s="7" t="s">
        <v>784</v>
      </c>
      <c r="D93" s="7" t="s">
        <v>785</v>
      </c>
    </row>
    <row r="94" spans="1:4" s="9" customFormat="1">
      <c r="A94" s="7" t="s">
        <v>96</v>
      </c>
      <c r="B94" s="8" t="s">
        <v>290</v>
      </c>
      <c r="C94" s="7" t="s">
        <v>786</v>
      </c>
      <c r="D94" s="7" t="s">
        <v>787</v>
      </c>
    </row>
    <row r="95" spans="1:4" s="9" customFormat="1">
      <c r="B95" s="10" t="s">
        <v>290</v>
      </c>
    </row>
    <row r="96" spans="1:4" s="9" customFormat="1">
      <c r="A96" s="7" t="s">
        <v>98</v>
      </c>
      <c r="B96" s="8" t="s">
        <v>279</v>
      </c>
      <c r="C96" s="7" t="s">
        <v>789</v>
      </c>
      <c r="D96" s="7" t="s">
        <v>333</v>
      </c>
    </row>
    <row r="97" spans="1:5" s="9" customFormat="1">
      <c r="B97" s="10" t="s">
        <v>279</v>
      </c>
    </row>
    <row r="98" spans="1:5" s="9" customFormat="1">
      <c r="A98" s="7" t="s">
        <v>99</v>
      </c>
      <c r="B98" s="8" t="s">
        <v>279</v>
      </c>
      <c r="C98" s="7" t="s">
        <v>790</v>
      </c>
      <c r="D98" s="7"/>
    </row>
    <row r="99" spans="1:5" s="9" customFormat="1">
      <c r="B99" s="10" t="s">
        <v>279</v>
      </c>
    </row>
    <row r="100" spans="1:5" s="9" customFormat="1">
      <c r="A100" s="12" t="s">
        <v>102</v>
      </c>
      <c r="B100" s="14" t="s">
        <v>279</v>
      </c>
      <c r="C100" s="12" t="s">
        <v>794</v>
      </c>
      <c r="D100" s="12" t="s">
        <v>795</v>
      </c>
    </row>
    <row r="101" spans="1:5" s="9" customFormat="1">
      <c r="A101" s="12" t="s">
        <v>102</v>
      </c>
      <c r="B101" s="14" t="s">
        <v>290</v>
      </c>
      <c r="C101" s="12" t="s">
        <v>796</v>
      </c>
      <c r="D101" s="12" t="s">
        <v>797</v>
      </c>
    </row>
    <row r="102" spans="1:5" s="9" customFormat="1">
      <c r="A102" s="12" t="s">
        <v>102</v>
      </c>
      <c r="B102" s="14" t="s">
        <v>257</v>
      </c>
      <c r="C102" s="12" t="s">
        <v>798</v>
      </c>
      <c r="D102" s="12" t="s">
        <v>799</v>
      </c>
    </row>
    <row r="103" spans="1:5" s="9" customFormat="1">
      <c r="A103" s="12" t="s">
        <v>102</v>
      </c>
      <c r="B103" s="14" t="s">
        <v>264</v>
      </c>
      <c r="C103" s="12" t="s">
        <v>284</v>
      </c>
      <c r="D103" s="12" t="s">
        <v>800</v>
      </c>
    </row>
    <row r="104" spans="1:5" s="9" customFormat="1">
      <c r="B104" s="10" t="s">
        <v>264</v>
      </c>
    </row>
    <row r="105" spans="1:5" s="9" customFormat="1">
      <c r="A105" s="7" t="s">
        <v>106</v>
      </c>
      <c r="B105" s="8" t="s">
        <v>279</v>
      </c>
      <c r="C105" s="7" t="s">
        <v>645</v>
      </c>
      <c r="D105" s="7" t="s">
        <v>837</v>
      </c>
    </row>
    <row r="106" spans="1:5" s="9" customFormat="1">
      <c r="B106" s="10" t="s">
        <v>279</v>
      </c>
    </row>
    <row r="107" spans="1:5" s="9" customFormat="1">
      <c r="A107" s="7" t="s">
        <v>107</v>
      </c>
      <c r="B107" s="8" t="s">
        <v>279</v>
      </c>
      <c r="C107" s="7" t="s">
        <v>838</v>
      </c>
      <c r="D107" s="7" t="s">
        <v>839</v>
      </c>
    </row>
    <row r="108" spans="1:5" s="9" customFormat="1">
      <c r="B108" s="10" t="s">
        <v>279</v>
      </c>
    </row>
    <row r="109" spans="1:5" s="9" customFormat="1">
      <c r="A109" s="12" t="s">
        <v>108</v>
      </c>
      <c r="B109" s="14" t="s">
        <v>279</v>
      </c>
      <c r="C109" s="12" t="s">
        <v>840</v>
      </c>
      <c r="D109" s="12" t="s">
        <v>318</v>
      </c>
      <c r="E109" s="21"/>
    </row>
    <row r="110" spans="1:5" s="9" customFormat="1">
      <c r="B110" s="10" t="s">
        <v>279</v>
      </c>
    </row>
    <row r="111" spans="1:5" s="9" customFormat="1">
      <c r="A111" s="7" t="s">
        <v>110</v>
      </c>
      <c r="B111" s="8" t="s">
        <v>279</v>
      </c>
      <c r="C111" s="7" t="s">
        <v>842</v>
      </c>
      <c r="D111" s="7" t="s">
        <v>314</v>
      </c>
    </row>
    <row r="112" spans="1:5" s="9" customFormat="1">
      <c r="A112" s="7" t="s">
        <v>110</v>
      </c>
      <c r="B112" s="8" t="s">
        <v>290</v>
      </c>
      <c r="C112" s="7" t="s">
        <v>843</v>
      </c>
      <c r="D112" s="7" t="s">
        <v>458</v>
      </c>
    </row>
    <row r="113" spans="1:4" s="9" customFormat="1">
      <c r="A113" s="7" t="s">
        <v>110</v>
      </c>
      <c r="B113" s="8" t="s">
        <v>257</v>
      </c>
      <c r="C113" s="7" t="s">
        <v>844</v>
      </c>
      <c r="D113" s="7" t="s">
        <v>845</v>
      </c>
    </row>
    <row r="114" spans="1:4" s="9" customFormat="1">
      <c r="A114" s="7" t="s">
        <v>110</v>
      </c>
      <c r="B114" s="8" t="s">
        <v>264</v>
      </c>
      <c r="C114" s="7" t="s">
        <v>846</v>
      </c>
      <c r="D114" s="7"/>
    </row>
    <row r="115" spans="1:4" s="9" customFormat="1">
      <c r="A115" s="7" t="s">
        <v>110</v>
      </c>
      <c r="B115" s="8" t="s">
        <v>267</v>
      </c>
      <c r="C115" s="7" t="s">
        <v>847</v>
      </c>
      <c r="D115" s="7" t="s">
        <v>848</v>
      </c>
    </row>
    <row r="116" spans="1:4" s="9" customFormat="1">
      <c r="B116" s="10" t="s">
        <v>267</v>
      </c>
    </row>
    <row r="117" spans="1:4" s="9" customFormat="1">
      <c r="A117" s="7" t="s">
        <v>117</v>
      </c>
      <c r="B117" s="8" t="s">
        <v>279</v>
      </c>
      <c r="C117" s="7" t="s">
        <v>284</v>
      </c>
      <c r="D117" s="7" t="s">
        <v>631</v>
      </c>
    </row>
    <row r="118" spans="1:4" s="9" customFormat="1">
      <c r="B118" s="10" t="s">
        <v>279</v>
      </c>
    </row>
    <row r="119" spans="1:4" s="9" customFormat="1">
      <c r="A119" s="7" t="s">
        <v>118</v>
      </c>
      <c r="B119" s="8" t="s">
        <v>279</v>
      </c>
      <c r="C119" s="7" t="s">
        <v>897</v>
      </c>
      <c r="D119" s="7" t="s">
        <v>898</v>
      </c>
    </row>
    <row r="120" spans="1:4" s="9" customFormat="1">
      <c r="B120" s="10" t="s">
        <v>279</v>
      </c>
    </row>
    <row r="121" spans="1:4" s="9" customFormat="1">
      <c r="A121" s="7" t="s">
        <v>122</v>
      </c>
      <c r="B121" s="8" t="s">
        <v>279</v>
      </c>
      <c r="C121" s="7" t="s">
        <v>922</v>
      </c>
      <c r="D121" s="7" t="s">
        <v>511</v>
      </c>
    </row>
    <row r="122" spans="1:4" s="9" customFormat="1">
      <c r="B122" s="10" t="s">
        <v>279</v>
      </c>
    </row>
    <row r="123" spans="1:4" s="9" customFormat="1">
      <c r="A123" s="7" t="s">
        <v>124</v>
      </c>
      <c r="B123" s="8" t="s">
        <v>279</v>
      </c>
      <c r="C123" s="7" t="s">
        <v>924</v>
      </c>
      <c r="D123" s="7" t="s">
        <v>314</v>
      </c>
    </row>
    <row r="124" spans="1:4" s="9" customFormat="1">
      <c r="B124" s="10" t="s">
        <v>279</v>
      </c>
    </row>
    <row r="125" spans="1:4" s="9" customFormat="1" ht="15">
      <c r="A125" s="7" t="s">
        <v>125</v>
      </c>
      <c r="B125" s="19">
        <v>1</v>
      </c>
      <c r="C125" s="7" t="s">
        <v>925</v>
      </c>
      <c r="D125" s="7" t="s">
        <v>314</v>
      </c>
    </row>
    <row r="126" spans="1:4" s="9" customFormat="1">
      <c r="B126" s="10" t="s">
        <v>279</v>
      </c>
    </row>
    <row r="127" spans="1:4" s="9" customFormat="1">
      <c r="A127" s="7" t="s">
        <v>135</v>
      </c>
      <c r="B127" s="8" t="s">
        <v>279</v>
      </c>
      <c r="C127" s="7" t="s">
        <v>1021</v>
      </c>
      <c r="D127" s="7" t="s">
        <v>318</v>
      </c>
    </row>
    <row r="128" spans="1:4" s="9" customFormat="1">
      <c r="B128" s="10" t="s">
        <v>279</v>
      </c>
    </row>
    <row r="129" spans="1:4" s="9" customFormat="1">
      <c r="A129" s="7" t="s">
        <v>137</v>
      </c>
      <c r="B129" s="8" t="s">
        <v>279</v>
      </c>
      <c r="C129" s="7" t="s">
        <v>1043</v>
      </c>
      <c r="D129" s="7" t="s">
        <v>314</v>
      </c>
    </row>
    <row r="130" spans="1:4" s="9" customFormat="1">
      <c r="A130" s="7" t="s">
        <v>137</v>
      </c>
      <c r="B130" s="8" t="s">
        <v>290</v>
      </c>
      <c r="C130" s="7" t="s">
        <v>1044</v>
      </c>
      <c r="D130" s="7" t="s">
        <v>1045</v>
      </c>
    </row>
    <row r="131" spans="1:4" s="9" customFormat="1">
      <c r="B131" s="10" t="s">
        <v>290</v>
      </c>
    </row>
    <row r="132" spans="1:4" s="9" customFormat="1">
      <c r="A132" s="7" t="s">
        <v>138</v>
      </c>
      <c r="B132" s="8" t="s">
        <v>279</v>
      </c>
      <c r="C132" s="7" t="s">
        <v>1046</v>
      </c>
      <c r="D132" s="7"/>
    </row>
    <row r="133" spans="1:4" s="9" customFormat="1">
      <c r="B133" s="10" t="s">
        <v>279</v>
      </c>
    </row>
    <row r="134" spans="1:4" s="9" customFormat="1">
      <c r="A134" s="7" t="s">
        <v>142</v>
      </c>
      <c r="B134" s="8" t="s">
        <v>279</v>
      </c>
      <c r="C134" s="7" t="s">
        <v>934</v>
      </c>
      <c r="D134" s="7" t="s">
        <v>314</v>
      </c>
    </row>
    <row r="135" spans="1:4" s="9" customFormat="1">
      <c r="B135" s="10" t="s">
        <v>279</v>
      </c>
    </row>
    <row r="136" spans="1:4" s="9" customFormat="1">
      <c r="A136" s="7" t="s">
        <v>144</v>
      </c>
      <c r="B136" s="8" t="s">
        <v>279</v>
      </c>
      <c r="C136" s="7" t="s">
        <v>1077</v>
      </c>
      <c r="D136" s="7" t="s">
        <v>1078</v>
      </c>
    </row>
    <row r="137" spans="1:4" s="9" customFormat="1">
      <c r="B137" s="10" t="s">
        <v>279</v>
      </c>
    </row>
    <row r="138" spans="1:4" s="9" customFormat="1">
      <c r="A138" s="7" t="s">
        <v>149</v>
      </c>
      <c r="B138" s="8" t="s">
        <v>279</v>
      </c>
      <c r="C138" s="7" t="s">
        <v>1114</v>
      </c>
      <c r="D138" s="7" t="s">
        <v>1115</v>
      </c>
    </row>
    <row r="139" spans="1:4" s="9" customFormat="1">
      <c r="A139" s="7" t="s">
        <v>149</v>
      </c>
      <c r="B139" s="8" t="s">
        <v>290</v>
      </c>
      <c r="C139" s="7" t="s">
        <v>1116</v>
      </c>
      <c r="D139" s="7" t="s">
        <v>1117</v>
      </c>
    </row>
    <row r="140" spans="1:4" s="9" customFormat="1">
      <c r="A140" s="7" t="s">
        <v>149</v>
      </c>
      <c r="B140" s="8" t="s">
        <v>257</v>
      </c>
      <c r="C140" s="7" t="s">
        <v>1118</v>
      </c>
      <c r="D140" s="7" t="s">
        <v>1119</v>
      </c>
    </row>
    <row r="141" spans="1:4" s="9" customFormat="1">
      <c r="B141" s="10" t="s">
        <v>257</v>
      </c>
    </row>
    <row r="142" spans="1:4" s="9" customFormat="1">
      <c r="A142" s="7" t="s">
        <v>154</v>
      </c>
      <c r="B142" s="8" t="s">
        <v>279</v>
      </c>
      <c r="C142" s="7" t="s">
        <v>1129</v>
      </c>
      <c r="D142" s="7" t="s">
        <v>318</v>
      </c>
    </row>
    <row r="143" spans="1:4" s="9" customFormat="1">
      <c r="A143" s="7" t="s">
        <v>154</v>
      </c>
      <c r="B143" s="8" t="s">
        <v>290</v>
      </c>
      <c r="C143" s="7" t="s">
        <v>1130</v>
      </c>
      <c r="D143" s="7" t="s">
        <v>1131</v>
      </c>
    </row>
    <row r="144" spans="1:4" s="9" customFormat="1">
      <c r="B144" s="10" t="s">
        <v>290</v>
      </c>
    </row>
    <row r="145" spans="1:4" s="9" customFormat="1">
      <c r="A145" s="7" t="s">
        <v>155</v>
      </c>
      <c r="B145" s="8" t="s">
        <v>279</v>
      </c>
      <c r="C145" s="7" t="s">
        <v>1132</v>
      </c>
      <c r="D145" s="7" t="s">
        <v>1133</v>
      </c>
    </row>
    <row r="146" spans="1:4" s="9" customFormat="1">
      <c r="B146" s="10" t="s">
        <v>279</v>
      </c>
    </row>
    <row r="147" spans="1:4" s="9" customFormat="1">
      <c r="A147" s="7" t="s">
        <v>156</v>
      </c>
      <c r="B147" s="8" t="s">
        <v>279</v>
      </c>
      <c r="C147" s="7" t="s">
        <v>284</v>
      </c>
      <c r="D147" s="7" t="s">
        <v>1133</v>
      </c>
    </row>
    <row r="148" spans="1:4" s="9" customFormat="1">
      <c r="B148" s="10" t="s">
        <v>279</v>
      </c>
    </row>
    <row r="149" spans="1:4" s="9" customFormat="1">
      <c r="A149" s="7" t="s">
        <v>158</v>
      </c>
      <c r="B149" s="8" t="s">
        <v>279</v>
      </c>
      <c r="C149" s="7" t="s">
        <v>1136</v>
      </c>
      <c r="D149" s="7" t="s">
        <v>314</v>
      </c>
    </row>
    <row r="150" spans="1:4" s="9" customFormat="1">
      <c r="B150" s="10" t="s">
        <v>279</v>
      </c>
    </row>
    <row r="151" spans="1:4" s="9" customFormat="1">
      <c r="A151" s="7" t="s">
        <v>163</v>
      </c>
      <c r="B151" s="8" t="s">
        <v>279</v>
      </c>
      <c r="C151" s="7" t="s">
        <v>1194</v>
      </c>
      <c r="D151" s="7" t="s">
        <v>333</v>
      </c>
    </row>
    <row r="152" spans="1:4" s="9" customFormat="1">
      <c r="B152" s="10" t="s">
        <v>279</v>
      </c>
    </row>
    <row r="153" spans="1:4" s="9" customFormat="1">
      <c r="A153" s="7" t="s">
        <v>164</v>
      </c>
      <c r="B153" s="8" t="s">
        <v>279</v>
      </c>
      <c r="C153" s="7" t="s">
        <v>1195</v>
      </c>
      <c r="D153" s="7" t="s">
        <v>654</v>
      </c>
    </row>
    <row r="154" spans="1:4" s="9" customFormat="1">
      <c r="B154" s="10" t="s">
        <v>279</v>
      </c>
    </row>
    <row r="155" spans="1:4" s="9" customFormat="1">
      <c r="A155" s="7" t="s">
        <v>1196</v>
      </c>
      <c r="B155" s="8" t="s">
        <v>279</v>
      </c>
      <c r="C155" s="7" t="s">
        <v>384</v>
      </c>
      <c r="D155" s="7" t="s">
        <v>286</v>
      </c>
    </row>
    <row r="156" spans="1:4" s="9" customFormat="1">
      <c r="A156" s="7" t="s">
        <v>1196</v>
      </c>
      <c r="B156" s="8" t="s">
        <v>290</v>
      </c>
      <c r="C156" s="7" t="s">
        <v>1197</v>
      </c>
      <c r="D156" s="7" t="s">
        <v>1198</v>
      </c>
    </row>
    <row r="157" spans="1:4" s="9" customFormat="1">
      <c r="A157" s="7" t="s">
        <v>1196</v>
      </c>
      <c r="B157" s="8" t="s">
        <v>257</v>
      </c>
      <c r="C157" s="7" t="s">
        <v>1199</v>
      </c>
      <c r="D157" s="7" t="s">
        <v>1200</v>
      </c>
    </row>
    <row r="158" spans="1:4" s="9" customFormat="1">
      <c r="A158" s="7" t="s">
        <v>1196</v>
      </c>
      <c r="B158" s="8" t="s">
        <v>264</v>
      </c>
      <c r="C158" s="7" t="s">
        <v>1201</v>
      </c>
      <c r="D158" s="7" t="s">
        <v>1202</v>
      </c>
    </row>
    <row r="159" spans="1:4" s="9" customFormat="1">
      <c r="A159" s="7" t="s">
        <v>1196</v>
      </c>
      <c r="B159" s="8" t="s">
        <v>267</v>
      </c>
      <c r="C159" s="7" t="s">
        <v>1203</v>
      </c>
      <c r="D159" s="7" t="s">
        <v>1204</v>
      </c>
    </row>
    <row r="160" spans="1:4" s="9" customFormat="1">
      <c r="A160" s="7" t="s">
        <v>1196</v>
      </c>
      <c r="B160" s="8" t="s">
        <v>270</v>
      </c>
      <c r="C160" s="7" t="s">
        <v>1205</v>
      </c>
      <c r="D160" s="7" t="s">
        <v>1206</v>
      </c>
    </row>
    <row r="161" spans="1:4" s="9" customFormat="1">
      <c r="A161" s="7" t="s">
        <v>1196</v>
      </c>
      <c r="B161" s="8" t="s">
        <v>273</v>
      </c>
      <c r="C161" s="7" t="s">
        <v>1201</v>
      </c>
      <c r="D161" s="7" t="s">
        <v>1207</v>
      </c>
    </row>
    <row r="162" spans="1:4" s="9" customFormat="1">
      <c r="A162" s="7" t="s">
        <v>1196</v>
      </c>
      <c r="B162" s="8" t="s">
        <v>275</v>
      </c>
      <c r="C162" s="7" t="s">
        <v>1208</v>
      </c>
      <c r="D162" s="7" t="s">
        <v>1209</v>
      </c>
    </row>
    <row r="163" spans="1:4" s="9" customFormat="1">
      <c r="A163" s="7" t="s">
        <v>1196</v>
      </c>
      <c r="B163" s="8" t="s">
        <v>299</v>
      </c>
      <c r="C163" s="7" t="s">
        <v>745</v>
      </c>
      <c r="D163" s="7" t="s">
        <v>1210</v>
      </c>
    </row>
    <row r="164" spans="1:4" s="9" customFormat="1">
      <c r="A164" s="7" t="s">
        <v>1196</v>
      </c>
      <c r="B164" s="8" t="s">
        <v>300</v>
      </c>
      <c r="C164" s="7" t="s">
        <v>1211</v>
      </c>
      <c r="D164" s="7" t="s">
        <v>1212</v>
      </c>
    </row>
    <row r="165" spans="1:4" s="9" customFormat="1">
      <c r="A165" s="7" t="s">
        <v>1196</v>
      </c>
      <c r="B165" s="8" t="s">
        <v>407</v>
      </c>
      <c r="C165" s="7" t="s">
        <v>1213</v>
      </c>
      <c r="D165" s="7" t="s">
        <v>1214</v>
      </c>
    </row>
    <row r="166" spans="1:4" s="9" customFormat="1">
      <c r="A166" s="7" t="s">
        <v>1196</v>
      </c>
      <c r="B166" s="8" t="s">
        <v>373</v>
      </c>
      <c r="C166" s="7" t="s">
        <v>1215</v>
      </c>
      <c r="D166" s="7" t="s">
        <v>1216</v>
      </c>
    </row>
    <row r="167" spans="1:4" s="9" customFormat="1">
      <c r="B167" s="10" t="s">
        <v>373</v>
      </c>
    </row>
    <row r="168" spans="1:4" s="9" customFormat="1">
      <c r="A168" s="7" t="s">
        <v>166</v>
      </c>
      <c r="B168" s="8" t="s">
        <v>279</v>
      </c>
      <c r="C168" s="7" t="s">
        <v>1224</v>
      </c>
      <c r="D168" s="7" t="s">
        <v>1225</v>
      </c>
    </row>
    <row r="169" spans="1:4" s="9" customFormat="1">
      <c r="B169" s="10" t="s">
        <v>279</v>
      </c>
    </row>
    <row r="170" spans="1:4" s="9" customFormat="1">
      <c r="A170" s="7" t="s">
        <v>167</v>
      </c>
      <c r="B170" s="8" t="s">
        <v>279</v>
      </c>
      <c r="C170" s="7" t="s">
        <v>284</v>
      </c>
      <c r="D170" s="7" t="s">
        <v>314</v>
      </c>
    </row>
    <row r="171" spans="1:4" s="9" customFormat="1">
      <c r="B171" s="10" t="s">
        <v>279</v>
      </c>
    </row>
    <row r="172" spans="1:4" s="9" customFormat="1">
      <c r="A172" s="12" t="s">
        <v>114</v>
      </c>
      <c r="B172" s="14">
        <v>1</v>
      </c>
      <c r="C172" s="12" t="s">
        <v>877</v>
      </c>
      <c r="D172" s="12"/>
    </row>
    <row r="173" spans="1:4" s="9" customFormat="1">
      <c r="B173" s="10" t="s">
        <v>279</v>
      </c>
    </row>
    <row r="174" spans="1:4" s="9" customFormat="1">
      <c r="A174" s="7" t="s">
        <v>171</v>
      </c>
      <c r="B174" s="8" t="s">
        <v>279</v>
      </c>
      <c r="C174" s="7" t="s">
        <v>1236</v>
      </c>
      <c r="D174" s="7"/>
    </row>
    <row r="175" spans="1:4" s="9" customFormat="1">
      <c r="A175" s="7" t="s">
        <v>171</v>
      </c>
      <c r="B175" s="8" t="s">
        <v>290</v>
      </c>
      <c r="C175" s="7" t="s">
        <v>1237</v>
      </c>
      <c r="D175" s="7" t="s">
        <v>1238</v>
      </c>
    </row>
    <row r="176" spans="1:4" s="9" customFormat="1">
      <c r="B176" s="10" t="s">
        <v>290</v>
      </c>
    </row>
    <row r="177" spans="1:4" s="9" customFormat="1">
      <c r="A177" s="7" t="s">
        <v>175</v>
      </c>
      <c r="B177" s="8" t="s">
        <v>279</v>
      </c>
      <c r="C177" s="7" t="s">
        <v>1253</v>
      </c>
      <c r="D177" s="12" t="s">
        <v>349</v>
      </c>
    </row>
    <row r="178" spans="1:4" s="9" customFormat="1">
      <c r="B178" s="10" t="s">
        <v>279</v>
      </c>
    </row>
    <row r="179" spans="1:4" s="9" customFormat="1">
      <c r="A179" s="7" t="s">
        <v>176</v>
      </c>
      <c r="B179" s="8" t="s">
        <v>279</v>
      </c>
      <c r="C179" s="7" t="s">
        <v>1254</v>
      </c>
      <c r="D179" s="7" t="s">
        <v>314</v>
      </c>
    </row>
    <row r="180" spans="1:4" s="9" customFormat="1">
      <c r="B180" s="10" t="s">
        <v>279</v>
      </c>
    </row>
    <row r="181" spans="1:4" s="9" customFormat="1">
      <c r="A181" s="7" t="s">
        <v>179</v>
      </c>
      <c r="B181" s="8" t="s">
        <v>279</v>
      </c>
      <c r="C181" s="7" t="s">
        <v>1272</v>
      </c>
      <c r="D181" s="7" t="s">
        <v>1273</v>
      </c>
    </row>
    <row r="182" spans="1:4" s="9" customFormat="1">
      <c r="B182" s="10" t="s">
        <v>279</v>
      </c>
    </row>
    <row r="183" spans="1:4" s="9" customFormat="1">
      <c r="A183" s="7" t="s">
        <v>186</v>
      </c>
      <c r="B183" s="8" t="s">
        <v>279</v>
      </c>
      <c r="C183" s="7" t="s">
        <v>1353</v>
      </c>
      <c r="D183" s="7"/>
    </row>
    <row r="184" spans="1:4" s="9" customFormat="1">
      <c r="B184" s="10" t="s">
        <v>279</v>
      </c>
    </row>
    <row r="185" spans="1:4" s="9" customFormat="1">
      <c r="A185" s="7" t="s">
        <v>192</v>
      </c>
      <c r="B185" s="8" t="s">
        <v>279</v>
      </c>
      <c r="C185" s="7" t="s">
        <v>1192</v>
      </c>
      <c r="D185" s="7" t="s">
        <v>1388</v>
      </c>
    </row>
    <row r="186" spans="1:4" s="9" customFormat="1">
      <c r="B186" s="10" t="s">
        <v>279</v>
      </c>
    </row>
    <row r="187" spans="1:4" s="9" customFormat="1">
      <c r="A187" s="7" t="s">
        <v>194</v>
      </c>
      <c r="B187" s="8" t="s">
        <v>279</v>
      </c>
      <c r="C187" s="7" t="s">
        <v>1391</v>
      </c>
      <c r="D187" s="7" t="s">
        <v>333</v>
      </c>
    </row>
    <row r="188" spans="1:4" s="9" customFormat="1">
      <c r="A188" s="7" t="s">
        <v>194</v>
      </c>
      <c r="B188" s="8" t="s">
        <v>290</v>
      </c>
      <c r="C188" s="7" t="s">
        <v>1392</v>
      </c>
      <c r="D188" s="7" t="s">
        <v>1393</v>
      </c>
    </row>
    <row r="189" spans="1:4" s="9" customFormat="1">
      <c r="B189" s="10" t="s">
        <v>290</v>
      </c>
    </row>
    <row r="190" spans="1:4" s="9" customFormat="1">
      <c r="A190" s="7" t="s">
        <v>195</v>
      </c>
      <c r="B190" s="8" t="s">
        <v>279</v>
      </c>
      <c r="C190" s="7" t="s">
        <v>1394</v>
      </c>
      <c r="D190" s="7" t="s">
        <v>1395</v>
      </c>
    </row>
    <row r="191" spans="1:4" s="9" customFormat="1">
      <c r="B191" s="10" t="s">
        <v>279</v>
      </c>
    </row>
    <row r="192" spans="1:4" s="9" customFormat="1">
      <c r="A192" s="7" t="s">
        <v>204</v>
      </c>
      <c r="B192" s="8" t="s">
        <v>279</v>
      </c>
      <c r="C192" s="7" t="s">
        <v>1471</v>
      </c>
      <c r="D192" s="7" t="s">
        <v>1472</v>
      </c>
    </row>
    <row r="193" spans="1:4" s="9" customFormat="1">
      <c r="B193" s="10" t="s">
        <v>279</v>
      </c>
    </row>
    <row r="194" spans="1:4" s="9" customFormat="1">
      <c r="A194" s="7" t="s">
        <v>205</v>
      </c>
      <c r="B194" s="8" t="s">
        <v>279</v>
      </c>
      <c r="C194" s="7" t="s">
        <v>1473</v>
      </c>
      <c r="D194" s="7" t="s">
        <v>1474</v>
      </c>
    </row>
    <row r="195" spans="1:4" s="9" customFormat="1">
      <c r="B195" s="10" t="s">
        <v>279</v>
      </c>
    </row>
    <row r="196" spans="1:4" s="9" customFormat="1">
      <c r="A196" s="7" t="s">
        <v>209</v>
      </c>
      <c r="B196" s="8" t="s">
        <v>279</v>
      </c>
      <c r="C196" s="7" t="s">
        <v>1479</v>
      </c>
      <c r="D196" s="7" t="s">
        <v>314</v>
      </c>
    </row>
    <row r="197" spans="1:4" s="9" customFormat="1">
      <c r="B197" s="10" t="s">
        <v>279</v>
      </c>
    </row>
    <row r="198" spans="1:4" s="9" customFormat="1">
      <c r="A198" s="7" t="s">
        <v>218</v>
      </c>
      <c r="B198" s="8" t="s">
        <v>279</v>
      </c>
      <c r="C198" s="7" t="s">
        <v>284</v>
      </c>
      <c r="D198" s="7"/>
    </row>
    <row r="199" spans="1:4" s="9" customFormat="1">
      <c r="B199" s="10" t="s">
        <v>279</v>
      </c>
    </row>
    <row r="200" spans="1:4" s="9" customFormat="1">
      <c r="A200" s="7" t="s">
        <v>219</v>
      </c>
      <c r="B200" s="8" t="s">
        <v>279</v>
      </c>
      <c r="C200" s="7" t="s">
        <v>1555</v>
      </c>
      <c r="D200" s="7"/>
    </row>
    <row r="201" spans="1:4" s="9" customFormat="1">
      <c r="B201" s="10" t="s">
        <v>279</v>
      </c>
    </row>
    <row r="202" spans="1:4" s="9" customFormat="1">
      <c r="A202" s="7" t="s">
        <v>221</v>
      </c>
      <c r="B202" s="8" t="s">
        <v>279</v>
      </c>
      <c r="C202" s="7" t="s">
        <v>1560</v>
      </c>
      <c r="D202" s="7" t="s">
        <v>1561</v>
      </c>
    </row>
    <row r="203" spans="1:4" s="9" customFormat="1">
      <c r="B203" s="10" t="s">
        <v>279</v>
      </c>
    </row>
    <row r="204" spans="1:4" s="9" customFormat="1">
      <c r="A204" s="7" t="s">
        <v>1562</v>
      </c>
      <c r="B204" s="8" t="s">
        <v>279</v>
      </c>
      <c r="C204" s="7" t="s">
        <v>1563</v>
      </c>
      <c r="D204" s="7" t="s">
        <v>1564</v>
      </c>
    </row>
    <row r="205" spans="1:4" s="9" customFormat="1">
      <c r="B205" s="10" t="s">
        <v>279</v>
      </c>
    </row>
    <row r="206" spans="1:4" s="9" customFormat="1">
      <c r="A206" s="7" t="s">
        <v>222</v>
      </c>
      <c r="B206" s="8" t="s">
        <v>279</v>
      </c>
      <c r="C206" s="7" t="s">
        <v>1565</v>
      </c>
      <c r="D206" s="7" t="s">
        <v>314</v>
      </c>
    </row>
    <row r="207" spans="1:4" s="9" customFormat="1">
      <c r="B207" s="10" t="s">
        <v>279</v>
      </c>
    </row>
    <row r="208" spans="1:4" s="9" customFormat="1">
      <c r="A208" s="7" t="s">
        <v>226</v>
      </c>
      <c r="B208" s="8" t="s">
        <v>279</v>
      </c>
      <c r="C208" s="7" t="s">
        <v>1570</v>
      </c>
      <c r="D208" s="7" t="s">
        <v>314</v>
      </c>
    </row>
    <row r="209" spans="1:4" s="9" customFormat="1">
      <c r="B209" s="10" t="s">
        <v>279</v>
      </c>
    </row>
    <row r="210" spans="1:4" s="9" customFormat="1">
      <c r="A210" s="7" t="s">
        <v>236</v>
      </c>
      <c r="B210" s="8" t="s">
        <v>279</v>
      </c>
      <c r="C210" s="7" t="s">
        <v>1745</v>
      </c>
      <c r="D210" s="7" t="s">
        <v>318</v>
      </c>
    </row>
    <row r="211" spans="1:4" s="9" customFormat="1">
      <c r="B211" s="10" t="s">
        <v>279</v>
      </c>
    </row>
    <row r="212" spans="1:4" s="9" customFormat="1">
      <c r="A212" s="7" t="s">
        <v>239</v>
      </c>
      <c r="B212" s="8" t="s">
        <v>279</v>
      </c>
      <c r="C212" s="7" t="s">
        <v>1762</v>
      </c>
      <c r="D212" s="7"/>
    </row>
    <row r="213" spans="1:4" s="9" customFormat="1">
      <c r="B213" s="10" t="s">
        <v>279</v>
      </c>
    </row>
    <row r="214" spans="1:4" s="9" customFormat="1">
      <c r="A214" s="7" t="s">
        <v>242</v>
      </c>
      <c r="B214" s="8" t="s">
        <v>279</v>
      </c>
      <c r="C214" s="7" t="s">
        <v>1784</v>
      </c>
      <c r="D214" s="7" t="s">
        <v>898</v>
      </c>
    </row>
    <row r="215" spans="1:4" s="9" customFormat="1">
      <c r="B215" s="10" t="s">
        <v>279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topLeftCell="A133" workbookViewId="0">
      <selection activeCell="B147" sqref="B147"/>
    </sheetView>
  </sheetViews>
  <sheetFormatPr baseColWidth="10" defaultColWidth="10.7109375" defaultRowHeight="15.75"/>
  <cols>
    <col min="1" max="1" width="40.140625" style="1" customWidth="1"/>
    <col min="2" max="2" width="11.42578125" style="2" customWidth="1"/>
    <col min="3" max="3" width="57.7109375" style="1" customWidth="1"/>
    <col min="4" max="4" width="73.140625" style="1" customWidth="1"/>
    <col min="5" max="5" width="14.5703125" style="1" customWidth="1"/>
  </cols>
  <sheetData>
    <row r="1" spans="1:4" s="6" customFormat="1" ht="29.25" customHeight="1">
      <c r="A1" s="3" t="s">
        <v>247</v>
      </c>
      <c r="B1" s="4" t="s">
        <v>248</v>
      </c>
      <c r="C1" s="3" t="s">
        <v>249</v>
      </c>
      <c r="D1" s="5" t="s">
        <v>250</v>
      </c>
    </row>
    <row r="2" spans="1:4" s="9" customFormat="1">
      <c r="A2" s="7" t="s">
        <v>0</v>
      </c>
      <c r="B2" s="8">
        <v>1</v>
      </c>
      <c r="C2" s="7" t="s">
        <v>251</v>
      </c>
      <c r="D2" s="7" t="s">
        <v>252</v>
      </c>
    </row>
    <row r="3" spans="1:4" s="9" customFormat="1">
      <c r="A3" s="7" t="s">
        <v>0</v>
      </c>
      <c r="B3" s="8">
        <v>2</v>
      </c>
      <c r="C3" s="7" t="s">
        <v>253</v>
      </c>
      <c r="D3" s="7" t="s">
        <v>254</v>
      </c>
    </row>
    <row r="4" spans="1:4" s="9" customFormat="1">
      <c r="A4" s="7" t="s">
        <v>0</v>
      </c>
      <c r="B4" s="8">
        <v>3</v>
      </c>
      <c r="C4" s="7" t="s">
        <v>255</v>
      </c>
      <c r="D4" s="7" t="s">
        <v>256</v>
      </c>
    </row>
    <row r="5" spans="1:4" s="9" customFormat="1">
      <c r="B5" s="10" t="s">
        <v>257</v>
      </c>
    </row>
    <row r="6" spans="1:4" s="9" customFormat="1">
      <c r="A6" s="7" t="s">
        <v>4</v>
      </c>
      <c r="B6" s="8">
        <v>1</v>
      </c>
      <c r="C6" s="7" t="s">
        <v>282</v>
      </c>
      <c r="D6" s="7" t="s">
        <v>283</v>
      </c>
    </row>
    <row r="7" spans="1:4" s="9" customFormat="1">
      <c r="B7" s="10" t="s">
        <v>279</v>
      </c>
    </row>
    <row r="8" spans="1:4" s="9" customFormat="1">
      <c r="A8" s="7" t="s">
        <v>10</v>
      </c>
      <c r="B8" s="14">
        <v>1</v>
      </c>
      <c r="C8" s="12" t="s">
        <v>284</v>
      </c>
      <c r="D8" s="12" t="s">
        <v>314</v>
      </c>
    </row>
    <row r="9" spans="1:4" s="9" customFormat="1">
      <c r="A9" s="7" t="s">
        <v>10</v>
      </c>
      <c r="B9" s="14">
        <v>2</v>
      </c>
      <c r="C9" s="12" t="s">
        <v>315</v>
      </c>
      <c r="D9" s="12" t="s">
        <v>316</v>
      </c>
    </row>
    <row r="10" spans="1:4" s="9" customFormat="1">
      <c r="B10" s="10" t="s">
        <v>290</v>
      </c>
    </row>
    <row r="11" spans="1:4" s="9" customFormat="1">
      <c r="A11" s="7" t="s">
        <v>18</v>
      </c>
      <c r="B11" s="8">
        <v>1</v>
      </c>
      <c r="C11" s="7" t="s">
        <v>332</v>
      </c>
      <c r="D11" s="7" t="s">
        <v>333</v>
      </c>
    </row>
    <row r="12" spans="1:4" s="9" customFormat="1">
      <c r="B12" s="10" t="s">
        <v>279</v>
      </c>
    </row>
    <row r="13" spans="1:4" s="9" customFormat="1">
      <c r="A13" s="7" t="s">
        <v>19</v>
      </c>
      <c r="B13" s="8">
        <v>1</v>
      </c>
      <c r="C13" s="7" t="s">
        <v>334</v>
      </c>
      <c r="D13" s="7"/>
    </row>
    <row r="14" spans="1:4" s="9" customFormat="1">
      <c r="B14" s="10" t="s">
        <v>279</v>
      </c>
    </row>
    <row r="15" spans="1:4" s="9" customFormat="1">
      <c r="A15" s="7" t="s">
        <v>24</v>
      </c>
      <c r="B15" s="8">
        <v>1</v>
      </c>
      <c r="C15" s="7" t="s">
        <v>349</v>
      </c>
      <c r="D15" s="7"/>
    </row>
    <row r="16" spans="1:4" s="9" customFormat="1">
      <c r="B16" s="10" t="s">
        <v>279</v>
      </c>
    </row>
    <row r="17" spans="1:4" s="9" customFormat="1">
      <c r="A17" s="7" t="s">
        <v>376</v>
      </c>
      <c r="B17" s="8" t="s">
        <v>279</v>
      </c>
      <c r="C17" s="7" t="s">
        <v>377</v>
      </c>
      <c r="D17" s="7"/>
    </row>
    <row r="18" spans="1:4" s="9" customFormat="1">
      <c r="B18" s="10" t="s">
        <v>279</v>
      </c>
    </row>
    <row r="19" spans="1:4" s="9" customFormat="1">
      <c r="A19" s="7" t="s">
        <v>30</v>
      </c>
      <c r="B19" s="8">
        <v>1</v>
      </c>
      <c r="C19" s="7" t="s">
        <v>381</v>
      </c>
      <c r="D19" s="7"/>
    </row>
    <row r="20" spans="1:4" s="9" customFormat="1">
      <c r="B20" s="10" t="s">
        <v>279</v>
      </c>
    </row>
    <row r="21" spans="1:4" s="9" customFormat="1">
      <c r="A21" s="7" t="s">
        <v>37</v>
      </c>
      <c r="B21" s="8">
        <v>1</v>
      </c>
      <c r="C21" s="7" t="s">
        <v>412</v>
      </c>
      <c r="D21" s="7" t="s">
        <v>413</v>
      </c>
    </row>
    <row r="22" spans="1:4" s="9" customFormat="1">
      <c r="B22" s="10" t="s">
        <v>279</v>
      </c>
    </row>
    <row r="23" spans="1:4" s="9" customFormat="1">
      <c r="A23" s="12" t="s">
        <v>41</v>
      </c>
      <c r="B23" s="14">
        <v>1</v>
      </c>
      <c r="C23" s="12" t="s">
        <v>432</v>
      </c>
      <c r="D23" s="12" t="s">
        <v>433</v>
      </c>
    </row>
    <row r="24" spans="1:4" s="9" customFormat="1">
      <c r="B24" s="10" t="s">
        <v>279</v>
      </c>
    </row>
    <row r="25" spans="1:4" s="9" customFormat="1">
      <c r="A25" s="7" t="s">
        <v>467</v>
      </c>
      <c r="B25" s="8">
        <v>1</v>
      </c>
      <c r="C25" s="7" t="s">
        <v>286</v>
      </c>
      <c r="D25" s="7" t="s">
        <v>468</v>
      </c>
    </row>
    <row r="26" spans="1:4" s="9" customFormat="1">
      <c r="B26" s="10" t="s">
        <v>279</v>
      </c>
    </row>
    <row r="27" spans="1:4" s="9" customFormat="1">
      <c r="A27" s="7" t="s">
        <v>57</v>
      </c>
      <c r="B27" s="8">
        <v>1</v>
      </c>
      <c r="C27" s="7" t="s">
        <v>284</v>
      </c>
      <c r="D27" s="7" t="s">
        <v>584</v>
      </c>
    </row>
    <row r="28" spans="1:4" s="9" customFormat="1">
      <c r="B28" s="10" t="s">
        <v>279</v>
      </c>
    </row>
    <row r="29" spans="1:4" s="9" customFormat="1">
      <c r="A29" s="7" t="s">
        <v>58</v>
      </c>
      <c r="B29" s="8">
        <v>1</v>
      </c>
      <c r="C29" s="7" t="s">
        <v>604</v>
      </c>
      <c r="D29" s="7" t="s">
        <v>314</v>
      </c>
    </row>
    <row r="30" spans="1:4" s="9" customFormat="1">
      <c r="A30" s="7" t="s">
        <v>58</v>
      </c>
      <c r="B30" s="8" t="s">
        <v>290</v>
      </c>
      <c r="C30" s="7" t="s">
        <v>605</v>
      </c>
      <c r="D30" s="7" t="s">
        <v>606</v>
      </c>
    </row>
    <row r="31" spans="1:4" s="9" customFormat="1">
      <c r="A31" s="7" t="s">
        <v>58</v>
      </c>
      <c r="B31" s="8" t="s">
        <v>257</v>
      </c>
      <c r="C31" s="7" t="s">
        <v>607</v>
      </c>
      <c r="D31" s="7" t="s">
        <v>608</v>
      </c>
    </row>
    <row r="32" spans="1:4" s="9" customFormat="1">
      <c r="A32" s="7" t="s">
        <v>58</v>
      </c>
      <c r="B32" s="8" t="s">
        <v>264</v>
      </c>
      <c r="C32" s="7" t="s">
        <v>609</v>
      </c>
      <c r="D32" s="7" t="s">
        <v>610</v>
      </c>
    </row>
    <row r="33" spans="1:4" s="9" customFormat="1">
      <c r="A33" s="7" t="s">
        <v>58</v>
      </c>
      <c r="B33" s="8" t="s">
        <v>267</v>
      </c>
      <c r="C33" s="7" t="s">
        <v>611</v>
      </c>
      <c r="D33" s="7" t="s">
        <v>612</v>
      </c>
    </row>
    <row r="34" spans="1:4" s="9" customFormat="1">
      <c r="B34" s="10" t="s">
        <v>267</v>
      </c>
    </row>
    <row r="35" spans="1:4" s="9" customFormat="1">
      <c r="A35" s="7" t="s">
        <v>72</v>
      </c>
      <c r="B35" s="8">
        <v>1</v>
      </c>
      <c r="C35" s="7" t="s">
        <v>692</v>
      </c>
      <c r="D35" s="7"/>
    </row>
    <row r="36" spans="1:4" s="9" customFormat="1">
      <c r="B36" s="10" t="s">
        <v>279</v>
      </c>
    </row>
    <row r="37" spans="1:4" s="9" customFormat="1" ht="15">
      <c r="A37" s="12" t="s">
        <v>74</v>
      </c>
      <c r="B37" s="20">
        <v>1</v>
      </c>
      <c r="C37" s="12" t="s">
        <v>702</v>
      </c>
      <c r="D37" s="12" t="s">
        <v>703</v>
      </c>
    </row>
    <row r="38" spans="1:4" s="9" customFormat="1" ht="15">
      <c r="A38" s="12" t="s">
        <v>74</v>
      </c>
      <c r="B38" s="20">
        <v>2</v>
      </c>
      <c r="C38" s="12" t="s">
        <v>704</v>
      </c>
      <c r="D38" s="12" t="s">
        <v>705</v>
      </c>
    </row>
    <row r="39" spans="1:4" s="9" customFormat="1" ht="15">
      <c r="A39" s="12" t="s">
        <v>74</v>
      </c>
      <c r="B39" s="20">
        <v>3</v>
      </c>
      <c r="C39" s="12" t="s">
        <v>706</v>
      </c>
      <c r="D39" s="12" t="s">
        <v>707</v>
      </c>
    </row>
    <row r="40" spans="1:4" s="9" customFormat="1" ht="15">
      <c r="A40" s="12" t="s">
        <v>74</v>
      </c>
      <c r="B40" s="20">
        <v>4</v>
      </c>
      <c r="C40" s="12" t="s">
        <v>708</v>
      </c>
      <c r="D40" s="12" t="s">
        <v>709</v>
      </c>
    </row>
    <row r="41" spans="1:4" s="9" customFormat="1" ht="15">
      <c r="A41" s="12" t="s">
        <v>74</v>
      </c>
      <c r="B41" s="20">
        <v>5</v>
      </c>
      <c r="C41" s="12" t="s">
        <v>710</v>
      </c>
      <c r="D41" s="12" t="s">
        <v>286</v>
      </c>
    </row>
    <row r="42" spans="1:4" s="9" customFormat="1">
      <c r="B42" s="10" t="s">
        <v>267</v>
      </c>
    </row>
    <row r="43" spans="1:4" s="9" customFormat="1">
      <c r="A43" s="7" t="s">
        <v>90</v>
      </c>
      <c r="B43" s="8" t="s">
        <v>279</v>
      </c>
      <c r="C43" s="7" t="s">
        <v>773</v>
      </c>
      <c r="D43" s="7" t="s">
        <v>425</v>
      </c>
    </row>
    <row r="44" spans="1:4" s="9" customFormat="1">
      <c r="B44" s="10" t="s">
        <v>279</v>
      </c>
    </row>
    <row r="45" spans="1:4" s="9" customFormat="1">
      <c r="A45" s="7" t="s">
        <v>92</v>
      </c>
      <c r="B45" s="8" t="s">
        <v>279</v>
      </c>
      <c r="C45" s="7" t="s">
        <v>776</v>
      </c>
      <c r="D45" s="7" t="s">
        <v>314</v>
      </c>
    </row>
    <row r="46" spans="1:4" s="9" customFormat="1">
      <c r="B46" s="10" t="s">
        <v>279</v>
      </c>
    </row>
    <row r="47" spans="1:4" s="9" customFormat="1">
      <c r="A47" s="7" t="s">
        <v>93</v>
      </c>
      <c r="B47" s="8" t="s">
        <v>279</v>
      </c>
      <c r="C47" s="35" t="s">
        <v>1836</v>
      </c>
      <c r="D47" s="35" t="s">
        <v>1837</v>
      </c>
    </row>
    <row r="48" spans="1:4" s="9" customFormat="1">
      <c r="B48" s="10" t="s">
        <v>279</v>
      </c>
    </row>
    <row r="49" spans="1:4" s="9" customFormat="1">
      <c r="A49" s="7" t="s">
        <v>95</v>
      </c>
      <c r="B49" s="8" t="s">
        <v>279</v>
      </c>
      <c r="C49" s="7" t="s">
        <v>783</v>
      </c>
      <c r="D49" s="7" t="s">
        <v>318</v>
      </c>
    </row>
    <row r="50" spans="1:4" s="9" customFormat="1">
      <c r="B50" s="10" t="s">
        <v>279</v>
      </c>
    </row>
    <row r="51" spans="1:4" s="9" customFormat="1">
      <c r="A51" s="7" t="s">
        <v>100</v>
      </c>
      <c r="B51" s="8" t="s">
        <v>279</v>
      </c>
      <c r="C51" s="7" t="s">
        <v>791</v>
      </c>
      <c r="D51" s="7" t="s">
        <v>792</v>
      </c>
    </row>
    <row r="52" spans="1:4" s="9" customFormat="1">
      <c r="B52" s="10" t="s">
        <v>279</v>
      </c>
    </row>
    <row r="53" spans="1:4" s="9" customFormat="1">
      <c r="A53" s="7" t="s">
        <v>109</v>
      </c>
      <c r="B53" s="8" t="s">
        <v>279</v>
      </c>
      <c r="C53" s="7" t="s">
        <v>841</v>
      </c>
      <c r="D53" s="7" t="s">
        <v>318</v>
      </c>
    </row>
    <row r="54" spans="1:4" s="9" customFormat="1">
      <c r="B54" s="10" t="s">
        <v>279</v>
      </c>
    </row>
    <row r="55" spans="1:4" s="9" customFormat="1">
      <c r="A55" s="7" t="s">
        <v>115</v>
      </c>
      <c r="B55" s="8" t="s">
        <v>279</v>
      </c>
      <c r="C55" s="7" t="s">
        <v>878</v>
      </c>
      <c r="D55" s="7" t="s">
        <v>879</v>
      </c>
    </row>
    <row r="56" spans="1:4" s="9" customFormat="1">
      <c r="A56" s="7" t="s">
        <v>115</v>
      </c>
      <c r="B56" s="8" t="s">
        <v>290</v>
      </c>
      <c r="C56" s="7" t="s">
        <v>880</v>
      </c>
      <c r="D56" s="7" t="s">
        <v>881</v>
      </c>
    </row>
    <row r="57" spans="1:4" s="9" customFormat="1">
      <c r="A57" s="7" t="s">
        <v>115</v>
      </c>
      <c r="B57" s="8" t="s">
        <v>257</v>
      </c>
      <c r="C57" s="7" t="s">
        <v>882</v>
      </c>
      <c r="D57" s="7" t="s">
        <v>883</v>
      </c>
    </row>
    <row r="58" spans="1:4" s="9" customFormat="1">
      <c r="A58" s="7" t="s">
        <v>115</v>
      </c>
      <c r="B58" s="8" t="s">
        <v>264</v>
      </c>
      <c r="C58" s="7" t="s">
        <v>884</v>
      </c>
      <c r="D58" s="7" t="s">
        <v>885</v>
      </c>
    </row>
    <row r="59" spans="1:4" s="9" customFormat="1">
      <c r="A59" s="7" t="s">
        <v>115</v>
      </c>
      <c r="B59" s="8" t="s">
        <v>267</v>
      </c>
      <c r="C59" s="7" t="s">
        <v>886</v>
      </c>
      <c r="D59" s="7" t="s">
        <v>887</v>
      </c>
    </row>
    <row r="60" spans="1:4" s="9" customFormat="1">
      <c r="A60" s="7" t="s">
        <v>115</v>
      </c>
      <c r="B60" s="8" t="s">
        <v>270</v>
      </c>
      <c r="C60" s="7" t="s">
        <v>888</v>
      </c>
      <c r="D60" s="7" t="s">
        <v>889</v>
      </c>
    </row>
    <row r="61" spans="1:4" s="9" customFormat="1">
      <c r="B61" s="10" t="s">
        <v>270</v>
      </c>
    </row>
    <row r="62" spans="1:4" s="9" customFormat="1">
      <c r="A62" s="7" t="s">
        <v>126</v>
      </c>
      <c r="B62" s="8" t="s">
        <v>279</v>
      </c>
      <c r="C62" s="7" t="s">
        <v>926</v>
      </c>
      <c r="D62" s="7" t="s">
        <v>927</v>
      </c>
    </row>
    <row r="63" spans="1:4" s="9" customFormat="1">
      <c r="B63" s="10" t="s">
        <v>279</v>
      </c>
    </row>
    <row r="64" spans="1:4" s="9" customFormat="1">
      <c r="A64" s="7" t="s">
        <v>133</v>
      </c>
      <c r="B64" s="8" t="s">
        <v>279</v>
      </c>
      <c r="C64" s="7" t="s">
        <v>1017</v>
      </c>
      <c r="D64" s="7" t="s">
        <v>318</v>
      </c>
    </row>
    <row r="65" spans="1:4" s="9" customFormat="1">
      <c r="B65" s="10" t="s">
        <v>279</v>
      </c>
    </row>
    <row r="66" spans="1:4" s="9" customFormat="1">
      <c r="A66" s="7" t="s">
        <v>140</v>
      </c>
      <c r="B66" s="8" t="s">
        <v>279</v>
      </c>
      <c r="C66" s="7" t="s">
        <v>586</v>
      </c>
      <c r="D66" s="7" t="s">
        <v>336</v>
      </c>
    </row>
    <row r="67" spans="1:4" s="9" customFormat="1">
      <c r="A67" s="7" t="s">
        <v>140</v>
      </c>
      <c r="B67" s="8" t="s">
        <v>290</v>
      </c>
      <c r="C67" s="7" t="s">
        <v>1052</v>
      </c>
      <c r="D67" s="7" t="s">
        <v>1053</v>
      </c>
    </row>
    <row r="68" spans="1:4" s="9" customFormat="1">
      <c r="A68" s="7" t="s">
        <v>140</v>
      </c>
      <c r="B68" s="8" t="s">
        <v>257</v>
      </c>
      <c r="C68" s="7" t="s">
        <v>1054</v>
      </c>
      <c r="D68" s="7" t="s">
        <v>1055</v>
      </c>
    </row>
    <row r="69" spans="1:4" s="9" customFormat="1">
      <c r="A69" s="7" t="s">
        <v>140</v>
      </c>
      <c r="B69" s="8" t="s">
        <v>264</v>
      </c>
      <c r="C69" s="7" t="s">
        <v>1056</v>
      </c>
      <c r="D69" s="7" t="s">
        <v>1057</v>
      </c>
    </row>
    <row r="70" spans="1:4" s="9" customFormat="1">
      <c r="A70" s="7" t="s">
        <v>140</v>
      </c>
      <c r="B70" s="8" t="s">
        <v>267</v>
      </c>
      <c r="C70" s="7" t="s">
        <v>1058</v>
      </c>
      <c r="D70" s="7" t="s">
        <v>1059</v>
      </c>
    </row>
    <row r="71" spans="1:4" s="9" customFormat="1">
      <c r="A71" s="7" t="s">
        <v>140</v>
      </c>
      <c r="B71" s="8" t="s">
        <v>270</v>
      </c>
      <c r="C71" s="7" t="s">
        <v>1060</v>
      </c>
      <c r="D71" s="7" t="s">
        <v>1061</v>
      </c>
    </row>
    <row r="72" spans="1:4" s="9" customFormat="1">
      <c r="A72" s="7" t="s">
        <v>140</v>
      </c>
      <c r="B72" s="8" t="s">
        <v>273</v>
      </c>
      <c r="C72" s="7" t="s">
        <v>1062</v>
      </c>
      <c r="D72" s="7" t="s">
        <v>1063</v>
      </c>
    </row>
    <row r="73" spans="1:4" s="9" customFormat="1">
      <c r="A73" s="7" t="s">
        <v>140</v>
      </c>
      <c r="B73" s="8" t="s">
        <v>275</v>
      </c>
      <c r="C73" s="7" t="s">
        <v>1064</v>
      </c>
      <c r="D73" s="7" t="s">
        <v>1065</v>
      </c>
    </row>
    <row r="74" spans="1:4" s="9" customFormat="1">
      <c r="A74" s="7" t="s">
        <v>140</v>
      </c>
      <c r="B74" s="8" t="s">
        <v>299</v>
      </c>
      <c r="C74" s="7" t="s">
        <v>1066</v>
      </c>
      <c r="D74" s="7" t="s">
        <v>1067</v>
      </c>
    </row>
    <row r="75" spans="1:4" s="9" customFormat="1">
      <c r="A75" s="7" t="s">
        <v>140</v>
      </c>
      <c r="B75" s="8" t="s">
        <v>300</v>
      </c>
      <c r="C75" s="7" t="s">
        <v>1068</v>
      </c>
      <c r="D75" s="7" t="s">
        <v>1069</v>
      </c>
    </row>
    <row r="76" spans="1:4" s="9" customFormat="1">
      <c r="A76" s="7" t="s">
        <v>140</v>
      </c>
      <c r="B76" s="8" t="s">
        <v>407</v>
      </c>
      <c r="C76" s="7" t="s">
        <v>1070</v>
      </c>
      <c r="D76" s="7" t="s">
        <v>1071</v>
      </c>
    </row>
    <row r="77" spans="1:4" s="9" customFormat="1">
      <c r="A77" s="7" t="s">
        <v>140</v>
      </c>
      <c r="B77" s="8" t="s">
        <v>373</v>
      </c>
      <c r="C77" s="7" t="s">
        <v>1072</v>
      </c>
      <c r="D77" s="7" t="s">
        <v>1073</v>
      </c>
    </row>
    <row r="78" spans="1:4" s="9" customFormat="1">
      <c r="B78" s="10" t="s">
        <v>373</v>
      </c>
    </row>
    <row r="79" spans="1:4" s="9" customFormat="1">
      <c r="A79" s="7" t="s">
        <v>143</v>
      </c>
      <c r="B79" s="8" t="s">
        <v>279</v>
      </c>
      <c r="C79" s="7" t="s">
        <v>1076</v>
      </c>
      <c r="D79" s="7" t="s">
        <v>286</v>
      </c>
    </row>
    <row r="80" spans="1:4" s="9" customFormat="1">
      <c r="B80" s="10" t="s">
        <v>279</v>
      </c>
    </row>
    <row r="81" spans="1:4" s="9" customFormat="1">
      <c r="A81" s="7" t="s">
        <v>147</v>
      </c>
      <c r="B81" s="8" t="s">
        <v>279</v>
      </c>
      <c r="C81" s="7" t="s">
        <v>1104</v>
      </c>
      <c r="D81" s="7" t="s">
        <v>721</v>
      </c>
    </row>
    <row r="82" spans="1:4" s="9" customFormat="1">
      <c r="B82" s="10" t="s">
        <v>279</v>
      </c>
    </row>
    <row r="83" spans="1:4" s="9" customFormat="1">
      <c r="A83" s="7" t="s">
        <v>151</v>
      </c>
      <c r="B83" s="8" t="s">
        <v>279</v>
      </c>
      <c r="C83" s="7" t="s">
        <v>335</v>
      </c>
      <c r="D83" s="7"/>
    </row>
    <row r="84" spans="1:4" s="9" customFormat="1">
      <c r="B84" s="10" t="s">
        <v>279</v>
      </c>
    </row>
    <row r="85" spans="1:4" s="9" customFormat="1">
      <c r="A85" s="7" t="s">
        <v>153</v>
      </c>
      <c r="B85" s="8" t="s">
        <v>279</v>
      </c>
      <c r="C85" s="7" t="s">
        <v>1127</v>
      </c>
      <c r="D85" s="7" t="s">
        <v>1128</v>
      </c>
    </row>
    <row r="86" spans="1:4" s="9" customFormat="1">
      <c r="B86" s="10" t="s">
        <v>279</v>
      </c>
    </row>
    <row r="87" spans="1:4" s="9" customFormat="1">
      <c r="A87" s="7" t="s">
        <v>160</v>
      </c>
      <c r="B87" s="8" t="s">
        <v>279</v>
      </c>
      <c r="C87" s="7" t="s">
        <v>1153</v>
      </c>
      <c r="D87" s="7" t="s">
        <v>314</v>
      </c>
    </row>
    <row r="88" spans="1:4" s="9" customFormat="1">
      <c r="B88" s="10" t="s">
        <v>279</v>
      </c>
    </row>
    <row r="89" spans="1:4" s="9" customFormat="1">
      <c r="A89" s="7" t="s">
        <v>170</v>
      </c>
      <c r="B89" s="8" t="s">
        <v>279</v>
      </c>
      <c r="C89" s="7" t="s">
        <v>1234</v>
      </c>
      <c r="D89" s="7" t="s">
        <v>1235</v>
      </c>
    </row>
    <row r="90" spans="1:4" s="9" customFormat="1">
      <c r="B90" s="10" t="s">
        <v>279</v>
      </c>
    </row>
    <row r="91" spans="1:4" s="9" customFormat="1">
      <c r="A91" s="7" t="s">
        <v>173</v>
      </c>
      <c r="B91" s="8" t="s">
        <v>279</v>
      </c>
      <c r="C91" s="7" t="s">
        <v>1250</v>
      </c>
      <c r="D91" s="7" t="s">
        <v>1251</v>
      </c>
    </row>
    <row r="92" spans="1:4" s="9" customFormat="1">
      <c r="B92" s="10" t="s">
        <v>279</v>
      </c>
    </row>
    <row r="93" spans="1:4" s="9" customFormat="1">
      <c r="A93" s="7" t="s">
        <v>174</v>
      </c>
      <c r="B93" s="8" t="s">
        <v>279</v>
      </c>
      <c r="C93" s="7" t="s">
        <v>1252</v>
      </c>
      <c r="D93" s="7" t="s">
        <v>314</v>
      </c>
    </row>
    <row r="94" spans="1:4" s="9" customFormat="1">
      <c r="B94" s="10" t="s">
        <v>279</v>
      </c>
    </row>
    <row r="95" spans="1:4" s="9" customFormat="1">
      <c r="A95" s="7" t="s">
        <v>177</v>
      </c>
      <c r="B95" s="8" t="s">
        <v>279</v>
      </c>
      <c r="C95" s="7" t="s">
        <v>1255</v>
      </c>
      <c r="D95" s="7" t="s">
        <v>314</v>
      </c>
    </row>
    <row r="96" spans="1:4" s="9" customFormat="1">
      <c r="B96" s="10" t="s">
        <v>279</v>
      </c>
    </row>
    <row r="97" spans="1:4" s="9" customFormat="1">
      <c r="A97" s="7" t="s">
        <v>180</v>
      </c>
      <c r="B97" s="8" t="s">
        <v>279</v>
      </c>
      <c r="C97" s="7" t="s">
        <v>1274</v>
      </c>
      <c r="D97" s="7" t="s">
        <v>1275</v>
      </c>
    </row>
    <row r="98" spans="1:4" s="9" customFormat="1">
      <c r="A98" s="7" t="s">
        <v>180</v>
      </c>
      <c r="B98" s="8" t="s">
        <v>290</v>
      </c>
      <c r="C98" s="7" t="s">
        <v>1276</v>
      </c>
      <c r="D98" s="7" t="s">
        <v>1277</v>
      </c>
    </row>
    <row r="99" spans="1:4" s="9" customFormat="1">
      <c r="A99" s="7" t="s">
        <v>180</v>
      </c>
      <c r="B99" s="8" t="s">
        <v>257</v>
      </c>
      <c r="C99" s="7" t="s">
        <v>1278</v>
      </c>
      <c r="D99" s="7" t="s">
        <v>1279</v>
      </c>
    </row>
    <row r="100" spans="1:4" s="9" customFormat="1">
      <c r="A100" s="7" t="s">
        <v>180</v>
      </c>
      <c r="B100" s="8" t="s">
        <v>264</v>
      </c>
      <c r="C100" s="7" t="s">
        <v>1280</v>
      </c>
      <c r="D100" s="7" t="s">
        <v>1281</v>
      </c>
    </row>
    <row r="101" spans="1:4" s="9" customFormat="1">
      <c r="A101" s="7" t="s">
        <v>180</v>
      </c>
      <c r="B101" s="8" t="s">
        <v>267</v>
      </c>
      <c r="C101" s="7" t="s">
        <v>1282</v>
      </c>
      <c r="D101" s="7" t="s">
        <v>1283</v>
      </c>
    </row>
    <row r="102" spans="1:4" s="9" customFormat="1">
      <c r="B102" s="10" t="s">
        <v>267</v>
      </c>
    </row>
    <row r="103" spans="1:4" s="9" customFormat="1">
      <c r="A103" s="7" t="s">
        <v>182</v>
      </c>
      <c r="B103" s="8" t="s">
        <v>279</v>
      </c>
      <c r="C103" s="38" t="s">
        <v>1853</v>
      </c>
      <c r="D103" s="38" t="s">
        <v>1854</v>
      </c>
    </row>
    <row r="104" spans="1:4" s="9" customFormat="1">
      <c r="B104" s="10" t="s">
        <v>279</v>
      </c>
    </row>
    <row r="105" spans="1:4" s="9" customFormat="1">
      <c r="A105" s="7" t="s">
        <v>184</v>
      </c>
      <c r="B105" s="8" t="s">
        <v>279</v>
      </c>
      <c r="C105" s="36" t="s">
        <v>1855</v>
      </c>
      <c r="D105" s="7"/>
    </row>
    <row r="106" spans="1:4" s="9" customFormat="1">
      <c r="B106" s="10" t="s">
        <v>279</v>
      </c>
    </row>
    <row r="107" spans="1:4" s="9" customFormat="1">
      <c r="A107" s="7" t="s">
        <v>187</v>
      </c>
      <c r="B107" s="8" t="s">
        <v>279</v>
      </c>
      <c r="C107" s="7" t="s">
        <v>1351</v>
      </c>
      <c r="D107" s="7" t="s">
        <v>1352</v>
      </c>
    </row>
    <row r="108" spans="1:4" s="9" customFormat="1">
      <c r="B108" s="10" t="s">
        <v>279</v>
      </c>
    </row>
    <row r="109" spans="1:4" s="9" customFormat="1">
      <c r="A109" s="7" t="s">
        <v>188</v>
      </c>
      <c r="B109" s="8" t="s">
        <v>279</v>
      </c>
      <c r="C109" s="7" t="s">
        <v>1354</v>
      </c>
      <c r="D109" s="7" t="s">
        <v>1355</v>
      </c>
    </row>
    <row r="110" spans="1:4" s="9" customFormat="1">
      <c r="B110" s="10" t="s">
        <v>279</v>
      </c>
    </row>
    <row r="111" spans="1:4" s="9" customFormat="1">
      <c r="A111" s="7" t="s">
        <v>189</v>
      </c>
      <c r="B111" s="8" t="s">
        <v>279</v>
      </c>
      <c r="C111" s="7" t="s">
        <v>1356</v>
      </c>
      <c r="D111" s="7" t="s">
        <v>1357</v>
      </c>
    </row>
    <row r="112" spans="1:4" s="9" customFormat="1">
      <c r="B112" s="10" t="s">
        <v>279</v>
      </c>
    </row>
    <row r="113" spans="1:4" s="9" customFormat="1" ht="15">
      <c r="A113" s="7" t="s">
        <v>190</v>
      </c>
      <c r="B113" s="19">
        <v>1</v>
      </c>
      <c r="C113" s="7" t="s">
        <v>1358</v>
      </c>
      <c r="D113" s="7" t="s">
        <v>1359</v>
      </c>
    </row>
    <row r="114" spans="1:4" s="9" customFormat="1" ht="15">
      <c r="A114" s="7" t="s">
        <v>190</v>
      </c>
      <c r="B114" s="19">
        <v>2</v>
      </c>
      <c r="C114" s="7" t="s">
        <v>1360</v>
      </c>
      <c r="D114" s="7" t="s">
        <v>1361</v>
      </c>
    </row>
    <row r="115" spans="1:4" s="9" customFormat="1" ht="15">
      <c r="A115" s="7" t="s">
        <v>190</v>
      </c>
      <c r="B115" s="19">
        <v>3</v>
      </c>
      <c r="C115" s="7" t="s">
        <v>1362</v>
      </c>
      <c r="D115" s="7" t="s">
        <v>1363</v>
      </c>
    </row>
    <row r="116" spans="1:4" s="9" customFormat="1" ht="15">
      <c r="A116" s="7" t="s">
        <v>190</v>
      </c>
      <c r="B116" s="19">
        <v>4</v>
      </c>
      <c r="C116" s="7" t="s">
        <v>1364</v>
      </c>
      <c r="D116" s="7" t="s">
        <v>1365</v>
      </c>
    </row>
    <row r="117" spans="1:4" s="9" customFormat="1" ht="15">
      <c r="A117" s="7" t="s">
        <v>190</v>
      </c>
      <c r="B117" s="19">
        <v>5</v>
      </c>
      <c r="C117" s="7" t="s">
        <v>1366</v>
      </c>
      <c r="D117" s="7" t="s">
        <v>1367</v>
      </c>
    </row>
    <row r="118" spans="1:4" s="9" customFormat="1" ht="15">
      <c r="A118" s="7" t="s">
        <v>190</v>
      </c>
      <c r="B118" s="19">
        <v>6</v>
      </c>
      <c r="C118" s="7" t="s">
        <v>1368</v>
      </c>
      <c r="D118" s="7" t="s">
        <v>1369</v>
      </c>
    </row>
    <row r="119" spans="1:4" s="9" customFormat="1" ht="15">
      <c r="A119" s="7" t="s">
        <v>190</v>
      </c>
      <c r="B119" s="19">
        <v>7</v>
      </c>
      <c r="C119" s="7" t="s">
        <v>1370</v>
      </c>
      <c r="D119" s="7" t="s">
        <v>1371</v>
      </c>
    </row>
    <row r="120" spans="1:4" s="9" customFormat="1" ht="15">
      <c r="A120" s="7" t="s">
        <v>190</v>
      </c>
      <c r="B120" s="19">
        <v>8</v>
      </c>
      <c r="C120" s="7" t="s">
        <v>1372</v>
      </c>
      <c r="D120" s="7" t="s">
        <v>1373</v>
      </c>
    </row>
    <row r="121" spans="1:4" s="9" customFormat="1" ht="15">
      <c r="A121" s="7" t="s">
        <v>190</v>
      </c>
      <c r="B121" s="19">
        <v>9</v>
      </c>
      <c r="C121" s="7" t="s">
        <v>1374</v>
      </c>
      <c r="D121" s="7" t="s">
        <v>1375</v>
      </c>
    </row>
    <row r="122" spans="1:4" s="9" customFormat="1" ht="15">
      <c r="A122" s="7" t="s">
        <v>190</v>
      </c>
      <c r="B122" s="19">
        <v>10</v>
      </c>
      <c r="C122" s="7" t="s">
        <v>1376</v>
      </c>
      <c r="D122" s="7"/>
    </row>
    <row r="123" spans="1:4" s="9" customFormat="1" ht="15">
      <c r="A123" s="7" t="s">
        <v>190</v>
      </c>
      <c r="B123" s="19">
        <v>11</v>
      </c>
      <c r="C123" s="7" t="s">
        <v>1377</v>
      </c>
      <c r="D123" s="7"/>
    </row>
    <row r="124" spans="1:4" s="9" customFormat="1" ht="15">
      <c r="A124" s="7" t="s">
        <v>190</v>
      </c>
      <c r="B124" s="19">
        <v>12</v>
      </c>
      <c r="C124" s="7" t="s">
        <v>1378</v>
      </c>
      <c r="D124" s="7"/>
    </row>
    <row r="125" spans="1:4" s="9" customFormat="1" ht="15">
      <c r="A125" s="7" t="s">
        <v>190</v>
      </c>
      <c r="B125" s="19">
        <v>13</v>
      </c>
      <c r="C125" s="7" t="s">
        <v>1379</v>
      </c>
      <c r="D125" s="7"/>
    </row>
    <row r="126" spans="1:4" s="9" customFormat="1" ht="15">
      <c r="A126" s="7" t="s">
        <v>190</v>
      </c>
      <c r="B126" s="19">
        <v>14</v>
      </c>
      <c r="C126" s="7" t="s">
        <v>1380</v>
      </c>
      <c r="D126" s="7" t="s">
        <v>1381</v>
      </c>
    </row>
    <row r="127" spans="1:4" s="9" customFormat="1" ht="15">
      <c r="A127" s="7" t="s">
        <v>190</v>
      </c>
      <c r="B127" s="19">
        <v>15</v>
      </c>
      <c r="C127" s="7" t="s">
        <v>384</v>
      </c>
      <c r="D127" s="7" t="s">
        <v>336</v>
      </c>
    </row>
    <row r="128" spans="1:4" s="9" customFormat="1" ht="15">
      <c r="A128" s="7" t="s">
        <v>190</v>
      </c>
      <c r="B128" s="19">
        <v>16</v>
      </c>
      <c r="C128" s="7" t="s">
        <v>1382</v>
      </c>
      <c r="D128" s="7" t="s">
        <v>1383</v>
      </c>
    </row>
    <row r="129" spans="1:4" s="9" customFormat="1" ht="15">
      <c r="A129" s="7" t="s">
        <v>190</v>
      </c>
      <c r="B129" s="19">
        <v>17</v>
      </c>
      <c r="C129" s="24" t="s">
        <v>1384</v>
      </c>
      <c r="D129" s="25" t="s">
        <v>1385</v>
      </c>
    </row>
    <row r="130" spans="1:4" s="9" customFormat="1">
      <c r="B130" s="10" t="s">
        <v>641</v>
      </c>
    </row>
    <row r="131" spans="1:4" s="9" customFormat="1">
      <c r="A131" s="7" t="s">
        <v>193</v>
      </c>
      <c r="B131" s="8" t="s">
        <v>279</v>
      </c>
      <c r="C131" s="7" t="s">
        <v>1389</v>
      </c>
      <c r="D131" s="7" t="s">
        <v>1390</v>
      </c>
    </row>
    <row r="132" spans="1:4" s="9" customFormat="1">
      <c r="B132" s="10" t="s">
        <v>279</v>
      </c>
    </row>
    <row r="133" spans="1:4" s="9" customFormat="1">
      <c r="A133" s="7" t="s">
        <v>198</v>
      </c>
      <c r="B133" s="8" t="s">
        <v>279</v>
      </c>
      <c r="C133" s="7" t="s">
        <v>1403</v>
      </c>
      <c r="D133" s="7" t="s">
        <v>1404</v>
      </c>
    </row>
    <row r="134" spans="1:4" s="9" customFormat="1">
      <c r="A134" s="7" t="s">
        <v>198</v>
      </c>
      <c r="B134" s="8" t="s">
        <v>290</v>
      </c>
      <c r="C134" s="7" t="s">
        <v>1405</v>
      </c>
      <c r="D134" s="7" t="s">
        <v>1406</v>
      </c>
    </row>
    <row r="135" spans="1:4" s="9" customFormat="1">
      <c r="A135" s="7" t="s">
        <v>198</v>
      </c>
      <c r="B135" s="8" t="s">
        <v>257</v>
      </c>
      <c r="C135" s="7" t="s">
        <v>1407</v>
      </c>
      <c r="D135" s="7" t="s">
        <v>1408</v>
      </c>
    </row>
    <row r="136" spans="1:4" s="9" customFormat="1">
      <c r="A136" s="7" t="s">
        <v>198</v>
      </c>
      <c r="B136" s="8" t="s">
        <v>264</v>
      </c>
      <c r="C136" s="7" t="s">
        <v>1409</v>
      </c>
      <c r="D136" s="7" t="s">
        <v>1410</v>
      </c>
    </row>
    <row r="137" spans="1:4" s="9" customFormat="1">
      <c r="A137" s="7" t="s">
        <v>198</v>
      </c>
      <c r="B137" s="8" t="s">
        <v>267</v>
      </c>
      <c r="C137" s="7" t="s">
        <v>1411</v>
      </c>
      <c r="D137" s="7" t="s">
        <v>1412</v>
      </c>
    </row>
    <row r="138" spans="1:4" s="9" customFormat="1">
      <c r="A138" s="7" t="s">
        <v>198</v>
      </c>
      <c r="B138" s="8" t="s">
        <v>270</v>
      </c>
      <c r="C138" s="7" t="s">
        <v>1413</v>
      </c>
      <c r="D138" s="7" t="s">
        <v>1414</v>
      </c>
    </row>
    <row r="139" spans="1:4" s="9" customFormat="1">
      <c r="A139" s="7" t="s">
        <v>198</v>
      </c>
      <c r="B139" s="8" t="s">
        <v>273</v>
      </c>
      <c r="C139" s="7" t="s">
        <v>1415</v>
      </c>
      <c r="D139" s="7" t="s">
        <v>1416</v>
      </c>
    </row>
    <row r="140" spans="1:4" s="9" customFormat="1">
      <c r="A140" s="7" t="s">
        <v>198</v>
      </c>
      <c r="B140" s="8" t="s">
        <v>275</v>
      </c>
      <c r="C140" s="7" t="s">
        <v>1417</v>
      </c>
      <c r="D140" s="7"/>
    </row>
    <row r="141" spans="1:4" s="9" customFormat="1">
      <c r="B141" s="10" t="s">
        <v>275</v>
      </c>
    </row>
    <row r="142" spans="1:4" s="9" customFormat="1">
      <c r="A142" s="7" t="s">
        <v>203</v>
      </c>
      <c r="B142" s="8" t="s">
        <v>279</v>
      </c>
      <c r="C142" s="7" t="s">
        <v>1470</v>
      </c>
      <c r="D142" s="7" t="s">
        <v>314</v>
      </c>
    </row>
    <row r="143" spans="1:4" s="9" customFormat="1">
      <c r="B143" s="10" t="s">
        <v>279</v>
      </c>
    </row>
    <row r="144" spans="1:4" s="9" customFormat="1">
      <c r="A144" s="7" t="s">
        <v>207</v>
      </c>
      <c r="B144" s="8" t="s">
        <v>279</v>
      </c>
      <c r="C144" s="7" t="s">
        <v>783</v>
      </c>
      <c r="D144" s="7" t="s">
        <v>1476</v>
      </c>
    </row>
    <row r="145" spans="1:4" s="9" customFormat="1">
      <c r="B145" s="10" t="s">
        <v>279</v>
      </c>
    </row>
    <row r="146" spans="1:4" s="9" customFormat="1">
      <c r="A146" s="7" t="s">
        <v>208</v>
      </c>
      <c r="B146" s="8" t="s">
        <v>279</v>
      </c>
      <c r="C146" s="7" t="s">
        <v>1477</v>
      </c>
      <c r="D146" s="7" t="s">
        <v>1478</v>
      </c>
    </row>
    <row r="147" spans="1:4" s="9" customFormat="1">
      <c r="B147" s="10" t="s">
        <v>279</v>
      </c>
    </row>
    <row r="148" spans="1:4" s="9" customFormat="1">
      <c r="A148" s="7" t="s">
        <v>214</v>
      </c>
      <c r="B148" s="8" t="s">
        <v>279</v>
      </c>
      <c r="C148" s="7" t="s">
        <v>1497</v>
      </c>
      <c r="D148" s="7" t="s">
        <v>286</v>
      </c>
    </row>
    <row r="149" spans="1:4" s="9" customFormat="1">
      <c r="A149" s="7" t="s">
        <v>214</v>
      </c>
      <c r="B149" s="8" t="s">
        <v>290</v>
      </c>
      <c r="C149" s="7" t="s">
        <v>1498</v>
      </c>
      <c r="D149" s="7" t="s">
        <v>1499</v>
      </c>
    </row>
    <row r="150" spans="1:4" s="9" customFormat="1">
      <c r="A150" s="7" t="s">
        <v>214</v>
      </c>
      <c r="B150" s="8" t="s">
        <v>257</v>
      </c>
      <c r="C150" s="7" t="s">
        <v>1500</v>
      </c>
      <c r="D150" s="7" t="s">
        <v>1501</v>
      </c>
    </row>
    <row r="151" spans="1:4" s="9" customFormat="1">
      <c r="B151" s="10" t="s">
        <v>257</v>
      </c>
    </row>
    <row r="152" spans="1:4" s="9" customFormat="1">
      <c r="A152" s="7" t="s">
        <v>211</v>
      </c>
      <c r="B152" s="8" t="s">
        <v>279</v>
      </c>
      <c r="C152" s="7" t="s">
        <v>1517</v>
      </c>
      <c r="D152" s="7" t="s">
        <v>1518</v>
      </c>
    </row>
    <row r="153" spans="1:4" s="9" customFormat="1">
      <c r="B153" s="10" t="s">
        <v>279</v>
      </c>
    </row>
    <row r="154" spans="1:4" s="9" customFormat="1">
      <c r="A154" s="7" t="s">
        <v>220</v>
      </c>
      <c r="B154" s="8" t="s">
        <v>279</v>
      </c>
      <c r="C154" s="7" t="s">
        <v>1556</v>
      </c>
      <c r="D154" s="7" t="s">
        <v>1557</v>
      </c>
    </row>
    <row r="155" spans="1:4" s="9" customFormat="1">
      <c r="A155" s="7" t="s">
        <v>220</v>
      </c>
      <c r="B155" s="8" t="s">
        <v>290</v>
      </c>
      <c r="C155" s="7" t="s">
        <v>1558</v>
      </c>
      <c r="D155" s="7" t="s">
        <v>1559</v>
      </c>
    </row>
    <row r="156" spans="1:4" s="9" customFormat="1">
      <c r="B156" s="10" t="s">
        <v>290</v>
      </c>
    </row>
    <row r="157" spans="1:4" s="9" customFormat="1">
      <c r="A157" s="7" t="s">
        <v>229</v>
      </c>
      <c r="B157" s="8" t="s">
        <v>279</v>
      </c>
      <c r="C157" s="7" t="s">
        <v>1600</v>
      </c>
      <c r="D157" s="7" t="s">
        <v>303</v>
      </c>
    </row>
    <row r="158" spans="1:4" s="9" customFormat="1">
      <c r="B158" s="10" t="s">
        <v>279</v>
      </c>
    </row>
    <row r="159" spans="1:4" s="9" customFormat="1">
      <c r="A159" s="7" t="s">
        <v>238</v>
      </c>
      <c r="B159" s="8" t="s">
        <v>279</v>
      </c>
      <c r="C159" s="7" t="s">
        <v>1760</v>
      </c>
      <c r="D159" s="7" t="s">
        <v>1761</v>
      </c>
    </row>
    <row r="160" spans="1:4" s="9" customFormat="1">
      <c r="B160" s="10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58" workbookViewId="0">
      <selection activeCell="B80" sqref="B80"/>
    </sheetView>
  </sheetViews>
  <sheetFormatPr baseColWidth="10" defaultColWidth="10.7109375" defaultRowHeight="15.75"/>
  <cols>
    <col min="1" max="1" width="40.140625" style="1" customWidth="1"/>
    <col min="2" max="2" width="11.42578125" style="2" customWidth="1"/>
    <col min="3" max="3" width="57.7109375" style="1" customWidth="1"/>
    <col min="4" max="4" width="73.140625" style="1" customWidth="1"/>
    <col min="5" max="5" width="14.5703125" style="1" customWidth="1"/>
  </cols>
  <sheetData>
    <row r="1" spans="1:4" s="6" customFormat="1" ht="29.25" customHeight="1">
      <c r="A1" s="3" t="s">
        <v>247</v>
      </c>
      <c r="B1" s="4" t="s">
        <v>248</v>
      </c>
      <c r="C1" s="3" t="s">
        <v>249</v>
      </c>
      <c r="D1" s="5" t="s">
        <v>250</v>
      </c>
    </row>
    <row r="2" spans="1:4" s="9" customFormat="1">
      <c r="A2" s="7" t="s">
        <v>26</v>
      </c>
      <c r="B2" s="8">
        <v>1</v>
      </c>
      <c r="C2" s="7" t="s">
        <v>351</v>
      </c>
      <c r="D2" s="7" t="s">
        <v>352</v>
      </c>
    </row>
    <row r="3" spans="1:4" s="9" customFormat="1">
      <c r="A3" s="7" t="s">
        <v>26</v>
      </c>
      <c r="B3" s="8">
        <v>2</v>
      </c>
      <c r="C3" s="7" t="s">
        <v>353</v>
      </c>
      <c r="D3" s="7" t="s">
        <v>354</v>
      </c>
    </row>
    <row r="4" spans="1:4" s="9" customFormat="1">
      <c r="A4" s="7" t="s">
        <v>26</v>
      </c>
      <c r="B4" s="8">
        <v>3</v>
      </c>
      <c r="C4" s="7" t="s">
        <v>355</v>
      </c>
      <c r="D4" s="7" t="s">
        <v>356</v>
      </c>
    </row>
    <row r="5" spans="1:4" s="9" customFormat="1">
      <c r="A5" s="7" t="s">
        <v>26</v>
      </c>
      <c r="B5" s="8">
        <v>4</v>
      </c>
      <c r="C5" s="7" t="s">
        <v>357</v>
      </c>
      <c r="D5" s="7" t="s">
        <v>358</v>
      </c>
    </row>
    <row r="6" spans="1:4" s="9" customFormat="1">
      <c r="A6" s="7" t="s">
        <v>26</v>
      </c>
      <c r="B6" s="8">
        <v>5</v>
      </c>
      <c r="C6" s="7" t="s">
        <v>359</v>
      </c>
      <c r="D6" s="7" t="s">
        <v>360</v>
      </c>
    </row>
    <row r="7" spans="1:4" s="9" customFormat="1">
      <c r="A7" s="7" t="s">
        <v>26</v>
      </c>
      <c r="B7" s="8">
        <v>6</v>
      </c>
      <c r="C7" s="7" t="s">
        <v>361</v>
      </c>
      <c r="D7" s="7" t="s">
        <v>362</v>
      </c>
    </row>
    <row r="8" spans="1:4" s="9" customFormat="1" ht="17.25" customHeight="1">
      <c r="A8" s="16" t="s">
        <v>26</v>
      </c>
      <c r="B8" s="17">
        <v>7</v>
      </c>
      <c r="C8" s="18" t="s">
        <v>363</v>
      </c>
      <c r="D8" s="7" t="s">
        <v>364</v>
      </c>
    </row>
    <row r="9" spans="1:4" s="9" customFormat="1">
      <c r="A9" s="7" t="s">
        <v>26</v>
      </c>
      <c r="B9" s="8">
        <v>8</v>
      </c>
      <c r="C9" s="7" t="s">
        <v>365</v>
      </c>
      <c r="D9" s="7"/>
    </row>
    <row r="10" spans="1:4" s="9" customFormat="1">
      <c r="A10" s="7" t="s">
        <v>26</v>
      </c>
      <c r="B10" s="8">
        <v>9</v>
      </c>
      <c r="C10" s="7" t="s">
        <v>366</v>
      </c>
      <c r="D10" s="7" t="s">
        <v>367</v>
      </c>
    </row>
    <row r="11" spans="1:4" s="9" customFormat="1">
      <c r="A11" s="7" t="s">
        <v>26</v>
      </c>
      <c r="B11" s="8">
        <v>10</v>
      </c>
      <c r="C11" s="7" t="s">
        <v>366</v>
      </c>
      <c r="D11" s="7" t="s">
        <v>368</v>
      </c>
    </row>
    <row r="12" spans="1:4" s="9" customFormat="1">
      <c r="A12" s="7" t="s">
        <v>26</v>
      </c>
      <c r="B12" s="8">
        <v>11</v>
      </c>
      <c r="C12" s="7" t="s">
        <v>369</v>
      </c>
      <c r="D12" s="7" t="s">
        <v>370</v>
      </c>
    </row>
    <row r="13" spans="1:4" s="9" customFormat="1">
      <c r="A13" s="7" t="s">
        <v>26</v>
      </c>
      <c r="B13" s="8">
        <v>12</v>
      </c>
      <c r="C13" s="7" t="s">
        <v>371</v>
      </c>
      <c r="D13" s="7" t="s">
        <v>372</v>
      </c>
    </row>
    <row r="14" spans="1:4" s="9" customFormat="1">
      <c r="B14" s="10" t="s">
        <v>373</v>
      </c>
    </row>
    <row r="15" spans="1:4" s="9" customFormat="1">
      <c r="A15" s="7" t="s">
        <v>71</v>
      </c>
      <c r="B15" s="8" t="s">
        <v>279</v>
      </c>
      <c r="C15" s="7" t="s">
        <v>663</v>
      </c>
      <c r="D15" s="7" t="s">
        <v>664</v>
      </c>
    </row>
    <row r="16" spans="1:4" s="9" customFormat="1">
      <c r="A16" s="7" t="s">
        <v>71</v>
      </c>
      <c r="B16" s="8" t="s">
        <v>290</v>
      </c>
      <c r="C16" s="7" t="s">
        <v>665</v>
      </c>
      <c r="D16" s="7" t="s">
        <v>666</v>
      </c>
    </row>
    <row r="17" spans="1:4" s="9" customFormat="1">
      <c r="A17" s="7" t="s">
        <v>71</v>
      </c>
      <c r="B17" s="8" t="s">
        <v>257</v>
      </c>
      <c r="C17" s="7" t="s">
        <v>665</v>
      </c>
      <c r="D17" s="7" t="s">
        <v>667</v>
      </c>
    </row>
    <row r="18" spans="1:4" s="9" customFormat="1">
      <c r="A18" s="7" t="s">
        <v>71</v>
      </c>
      <c r="B18" s="8" t="s">
        <v>264</v>
      </c>
      <c r="C18" s="7" t="s">
        <v>668</v>
      </c>
      <c r="D18" s="7" t="s">
        <v>669</v>
      </c>
    </row>
    <row r="19" spans="1:4" s="9" customFormat="1">
      <c r="A19" s="7" t="s">
        <v>71</v>
      </c>
      <c r="B19" s="8" t="s">
        <v>267</v>
      </c>
      <c r="C19" s="7" t="s">
        <v>670</v>
      </c>
      <c r="D19" s="7" t="s">
        <v>671</v>
      </c>
    </row>
    <row r="20" spans="1:4" s="9" customFormat="1">
      <c r="A20" s="7" t="s">
        <v>71</v>
      </c>
      <c r="B20" s="8" t="s">
        <v>270</v>
      </c>
      <c r="C20" s="7" t="s">
        <v>672</v>
      </c>
      <c r="D20" s="7" t="s">
        <v>673</v>
      </c>
    </row>
    <row r="21" spans="1:4" s="9" customFormat="1">
      <c r="A21" s="7" t="s">
        <v>71</v>
      </c>
      <c r="B21" s="8" t="s">
        <v>273</v>
      </c>
      <c r="C21" s="7" t="s">
        <v>674</v>
      </c>
      <c r="D21" s="7" t="s">
        <v>446</v>
      </c>
    </row>
    <row r="22" spans="1:4" s="9" customFormat="1">
      <c r="A22" s="7" t="s">
        <v>71</v>
      </c>
      <c r="B22" s="8" t="s">
        <v>275</v>
      </c>
      <c r="C22" s="7" t="s">
        <v>675</v>
      </c>
      <c r="D22" s="7" t="s">
        <v>676</v>
      </c>
    </row>
    <row r="23" spans="1:4" s="9" customFormat="1">
      <c r="A23" s="7" t="s">
        <v>71</v>
      </c>
      <c r="B23" s="8" t="s">
        <v>299</v>
      </c>
      <c r="C23" s="7" t="s">
        <v>677</v>
      </c>
      <c r="D23" s="7" t="s">
        <v>678</v>
      </c>
    </row>
    <row r="24" spans="1:4" s="9" customFormat="1">
      <c r="A24" s="7" t="s">
        <v>71</v>
      </c>
      <c r="B24" s="8" t="s">
        <v>300</v>
      </c>
      <c r="C24" s="7" t="s">
        <v>679</v>
      </c>
      <c r="D24" s="7" t="s">
        <v>680</v>
      </c>
    </row>
    <row r="25" spans="1:4" s="9" customFormat="1">
      <c r="A25" s="7" t="s">
        <v>71</v>
      </c>
      <c r="B25" s="8" t="s">
        <v>407</v>
      </c>
      <c r="C25" s="7" t="s">
        <v>681</v>
      </c>
      <c r="D25" s="7" t="s">
        <v>682</v>
      </c>
    </row>
    <row r="26" spans="1:4" s="9" customFormat="1">
      <c r="A26" s="7" t="s">
        <v>71</v>
      </c>
      <c r="B26" s="8" t="s">
        <v>373</v>
      </c>
      <c r="C26" s="7" t="s">
        <v>683</v>
      </c>
      <c r="D26" s="7" t="s">
        <v>684</v>
      </c>
    </row>
    <row r="27" spans="1:4" s="9" customFormat="1">
      <c r="A27" s="7" t="s">
        <v>71</v>
      </c>
      <c r="B27" s="8" t="s">
        <v>685</v>
      </c>
      <c r="C27" s="7" t="s">
        <v>686</v>
      </c>
      <c r="D27" s="7" t="s">
        <v>687</v>
      </c>
    </row>
    <row r="28" spans="1:4" s="9" customFormat="1">
      <c r="A28" s="7" t="s">
        <v>71</v>
      </c>
      <c r="B28" s="8" t="s">
        <v>491</v>
      </c>
      <c r="C28" s="7" t="s">
        <v>688</v>
      </c>
      <c r="D28" s="7" t="s">
        <v>689</v>
      </c>
    </row>
    <row r="29" spans="1:4" s="9" customFormat="1">
      <c r="A29" s="7" t="s">
        <v>71</v>
      </c>
      <c r="B29" s="8" t="s">
        <v>537</v>
      </c>
      <c r="C29" s="7" t="s">
        <v>690</v>
      </c>
      <c r="D29" s="7" t="s">
        <v>691</v>
      </c>
    </row>
    <row r="30" spans="1:4" s="9" customFormat="1">
      <c r="B30" s="10" t="s">
        <v>537</v>
      </c>
    </row>
    <row r="31" spans="1:4" s="9" customFormat="1">
      <c r="A31" s="7" t="s">
        <v>85</v>
      </c>
      <c r="B31" s="8" t="s">
        <v>279</v>
      </c>
      <c r="C31" s="7" t="s">
        <v>739</v>
      </c>
      <c r="D31" s="7" t="s">
        <v>740</v>
      </c>
    </row>
    <row r="32" spans="1:4" s="9" customFormat="1">
      <c r="A32" s="7" t="s">
        <v>85</v>
      </c>
      <c r="B32" s="8" t="s">
        <v>290</v>
      </c>
      <c r="C32" s="7" t="s">
        <v>741</v>
      </c>
      <c r="D32" s="7" t="s">
        <v>742</v>
      </c>
    </row>
    <row r="33" spans="1:4" s="9" customFormat="1">
      <c r="A33" s="7" t="s">
        <v>85</v>
      </c>
      <c r="B33" s="8" t="s">
        <v>257</v>
      </c>
      <c r="C33" s="7" t="s">
        <v>743</v>
      </c>
      <c r="D33" s="7" t="s">
        <v>744</v>
      </c>
    </row>
    <row r="34" spans="1:4" s="9" customFormat="1">
      <c r="A34" s="7" t="s">
        <v>85</v>
      </c>
      <c r="B34" s="8" t="s">
        <v>264</v>
      </c>
      <c r="C34" s="7" t="s">
        <v>745</v>
      </c>
      <c r="D34" s="7" t="s">
        <v>744</v>
      </c>
    </row>
    <row r="35" spans="1:4" s="9" customFormat="1">
      <c r="A35" s="7" t="s">
        <v>85</v>
      </c>
      <c r="B35" s="8" t="s">
        <v>267</v>
      </c>
      <c r="C35" s="7" t="s">
        <v>746</v>
      </c>
      <c r="D35" s="7" t="s">
        <v>747</v>
      </c>
    </row>
    <row r="36" spans="1:4" s="9" customFormat="1">
      <c r="A36" s="7" t="s">
        <v>85</v>
      </c>
      <c r="B36" s="8" t="s">
        <v>270</v>
      </c>
      <c r="C36" s="7" t="s">
        <v>748</v>
      </c>
      <c r="D36" s="7" t="s">
        <v>749</v>
      </c>
    </row>
    <row r="37" spans="1:4" s="9" customFormat="1">
      <c r="A37" s="7" t="s">
        <v>85</v>
      </c>
      <c r="B37" s="8" t="s">
        <v>273</v>
      </c>
      <c r="C37" s="7" t="s">
        <v>750</v>
      </c>
      <c r="D37" s="7" t="s">
        <v>751</v>
      </c>
    </row>
    <row r="38" spans="1:4" s="9" customFormat="1">
      <c r="A38" s="7" t="s">
        <v>85</v>
      </c>
      <c r="B38" s="8" t="s">
        <v>275</v>
      </c>
      <c r="C38" s="7" t="s">
        <v>752</v>
      </c>
      <c r="D38" s="7" t="s">
        <v>753</v>
      </c>
    </row>
    <row r="39" spans="1:4" s="9" customFormat="1">
      <c r="A39" s="7" t="s">
        <v>85</v>
      </c>
      <c r="B39" s="8" t="s">
        <v>299</v>
      </c>
      <c r="C39" s="7" t="s">
        <v>754</v>
      </c>
      <c r="D39" s="7" t="s">
        <v>755</v>
      </c>
    </row>
    <row r="40" spans="1:4" s="9" customFormat="1">
      <c r="A40" s="7" t="s">
        <v>85</v>
      </c>
      <c r="B40" s="8" t="s">
        <v>300</v>
      </c>
      <c r="C40" s="7" t="s">
        <v>756</v>
      </c>
      <c r="D40" s="7" t="s">
        <v>757</v>
      </c>
    </row>
    <row r="41" spans="1:4" s="9" customFormat="1">
      <c r="A41" s="7" t="s">
        <v>85</v>
      </c>
      <c r="B41" s="8" t="s">
        <v>407</v>
      </c>
      <c r="C41" s="7" t="s">
        <v>758</v>
      </c>
      <c r="D41" s="7" t="s">
        <v>759</v>
      </c>
    </row>
    <row r="42" spans="1:4" s="9" customFormat="1">
      <c r="A42" s="7" t="s">
        <v>85</v>
      </c>
      <c r="B42" s="8" t="s">
        <v>373</v>
      </c>
      <c r="C42" s="7" t="s">
        <v>760</v>
      </c>
      <c r="D42" s="7" t="s">
        <v>761</v>
      </c>
    </row>
    <row r="43" spans="1:4" s="9" customFormat="1">
      <c r="A43" s="7" t="s">
        <v>85</v>
      </c>
      <c r="B43" s="8" t="s">
        <v>685</v>
      </c>
      <c r="C43" s="7" t="s">
        <v>762</v>
      </c>
      <c r="D43" s="7" t="s">
        <v>763</v>
      </c>
    </row>
    <row r="44" spans="1:4" s="9" customFormat="1">
      <c r="A44" s="7" t="s">
        <v>85</v>
      </c>
      <c r="B44" s="8" t="s">
        <v>491</v>
      </c>
      <c r="C44" s="7" t="s">
        <v>764</v>
      </c>
      <c r="D44" s="7" t="s">
        <v>765</v>
      </c>
    </row>
    <row r="45" spans="1:4" s="9" customFormat="1">
      <c r="B45" s="10" t="s">
        <v>491</v>
      </c>
    </row>
    <row r="46" spans="1:4" s="9" customFormat="1" ht="15">
      <c r="A46" s="12" t="s">
        <v>146</v>
      </c>
      <c r="B46" s="20">
        <v>1</v>
      </c>
      <c r="C46" s="12" t="s">
        <v>1091</v>
      </c>
      <c r="D46" s="12" t="s">
        <v>1092</v>
      </c>
    </row>
    <row r="47" spans="1:4" s="9" customFormat="1" ht="15">
      <c r="A47" s="12" t="s">
        <v>146</v>
      </c>
      <c r="B47" s="20">
        <v>2</v>
      </c>
      <c r="C47" s="12" t="s">
        <v>1093</v>
      </c>
      <c r="D47" s="12" t="s">
        <v>1094</v>
      </c>
    </row>
    <row r="48" spans="1:4" s="9" customFormat="1" ht="15">
      <c r="A48" s="12" t="s">
        <v>146</v>
      </c>
      <c r="B48" s="20">
        <v>3</v>
      </c>
      <c r="C48" s="12" t="s">
        <v>1095</v>
      </c>
      <c r="D48" s="12" t="s">
        <v>1096</v>
      </c>
    </row>
    <row r="49" spans="1:4" s="9" customFormat="1" ht="15">
      <c r="A49" s="12" t="s">
        <v>146</v>
      </c>
      <c r="B49" s="20">
        <v>4</v>
      </c>
      <c r="C49" s="12" t="s">
        <v>1097</v>
      </c>
      <c r="D49" s="12" t="s">
        <v>1098</v>
      </c>
    </row>
    <row r="50" spans="1:4" s="9" customFormat="1" ht="15">
      <c r="A50" s="12" t="s">
        <v>146</v>
      </c>
      <c r="B50" s="20">
        <v>5</v>
      </c>
      <c r="C50" s="12" t="s">
        <v>1099</v>
      </c>
      <c r="D50" s="12" t="s">
        <v>732</v>
      </c>
    </row>
    <row r="51" spans="1:4" s="9" customFormat="1" ht="15">
      <c r="A51" s="12" t="s">
        <v>146</v>
      </c>
      <c r="B51" s="20">
        <v>6</v>
      </c>
      <c r="C51" s="12" t="s">
        <v>1100</v>
      </c>
      <c r="D51" s="12" t="s">
        <v>1101</v>
      </c>
    </row>
    <row r="52" spans="1:4" s="9" customFormat="1" ht="15">
      <c r="A52" s="12" t="s">
        <v>146</v>
      </c>
      <c r="B52" s="20">
        <v>7</v>
      </c>
      <c r="C52" s="12" t="s">
        <v>1102</v>
      </c>
      <c r="D52" s="12" t="s">
        <v>1103</v>
      </c>
    </row>
    <row r="53" spans="1:4" s="9" customFormat="1">
      <c r="B53" s="10" t="s">
        <v>273</v>
      </c>
    </row>
    <row r="54" spans="1:4" s="9" customFormat="1">
      <c r="A54" s="7" t="s">
        <v>199</v>
      </c>
      <c r="B54" s="8" t="s">
        <v>279</v>
      </c>
      <c r="C54" s="7" t="s">
        <v>752</v>
      </c>
      <c r="D54" s="7" t="s">
        <v>314</v>
      </c>
    </row>
    <row r="55" spans="1:4" s="9" customFormat="1">
      <c r="A55" s="7" t="s">
        <v>199</v>
      </c>
      <c r="B55" s="8" t="s">
        <v>290</v>
      </c>
      <c r="C55" s="7" t="s">
        <v>1418</v>
      </c>
      <c r="D55" s="7" t="s">
        <v>1856</v>
      </c>
    </row>
    <row r="56" spans="1:4" s="9" customFormat="1">
      <c r="A56" s="7" t="s">
        <v>199</v>
      </c>
      <c r="B56" s="8" t="s">
        <v>257</v>
      </c>
      <c r="C56" s="7" t="s">
        <v>1424</v>
      </c>
      <c r="D56" s="7" t="s">
        <v>1419</v>
      </c>
    </row>
    <row r="57" spans="1:4" s="9" customFormat="1">
      <c r="A57" s="7" t="s">
        <v>199</v>
      </c>
      <c r="B57" s="8" t="s">
        <v>264</v>
      </c>
      <c r="C57" s="7" t="s">
        <v>463</v>
      </c>
      <c r="D57" s="7" t="s">
        <v>1856</v>
      </c>
    </row>
    <row r="58" spans="1:4" s="9" customFormat="1">
      <c r="A58" s="7" t="s">
        <v>199</v>
      </c>
      <c r="B58" s="8" t="s">
        <v>267</v>
      </c>
      <c r="C58" s="7" t="s">
        <v>1420</v>
      </c>
      <c r="D58" s="7" t="s">
        <v>1421</v>
      </c>
    </row>
    <row r="59" spans="1:4" s="9" customFormat="1">
      <c r="A59" s="7" t="s">
        <v>199</v>
      </c>
      <c r="B59" s="8" t="s">
        <v>270</v>
      </c>
      <c r="C59" s="7" t="s">
        <v>1423</v>
      </c>
      <c r="D59" s="7" t="s">
        <v>1419</v>
      </c>
    </row>
    <row r="60" spans="1:4" s="9" customFormat="1">
      <c r="A60" s="7" t="s">
        <v>199</v>
      </c>
      <c r="B60" s="8" t="s">
        <v>273</v>
      </c>
      <c r="C60" s="7" t="s">
        <v>1422</v>
      </c>
      <c r="D60" s="7" t="s">
        <v>1419</v>
      </c>
    </row>
    <row r="61" spans="1:4" s="9" customFormat="1">
      <c r="A61" s="7" t="s">
        <v>199</v>
      </c>
      <c r="B61" s="8" t="s">
        <v>275</v>
      </c>
      <c r="C61" s="7" t="s">
        <v>1857</v>
      </c>
      <c r="D61" s="7" t="s">
        <v>1858</v>
      </c>
    </row>
    <row r="62" spans="1:4" s="9" customFormat="1">
      <c r="A62" s="7" t="s">
        <v>199</v>
      </c>
      <c r="B62" s="8" t="s">
        <v>299</v>
      </c>
      <c r="C62" s="7" t="s">
        <v>424</v>
      </c>
      <c r="D62" s="7" t="s">
        <v>1859</v>
      </c>
    </row>
    <row r="63" spans="1:4" s="9" customFormat="1">
      <c r="A63" s="7" t="s">
        <v>199</v>
      </c>
      <c r="B63" s="8" t="s">
        <v>300</v>
      </c>
      <c r="C63" s="7" t="s">
        <v>1425</v>
      </c>
      <c r="D63" s="7" t="s">
        <v>1860</v>
      </c>
    </row>
    <row r="64" spans="1:4" s="9" customFormat="1">
      <c r="A64" s="7" t="s">
        <v>199</v>
      </c>
      <c r="B64" s="14" t="s">
        <v>407</v>
      </c>
      <c r="C64" s="12" t="s">
        <v>1862</v>
      </c>
      <c r="D64" s="12" t="s">
        <v>1861</v>
      </c>
    </row>
    <row r="65" spans="1:4" s="9" customFormat="1">
      <c r="B65" s="10" t="s">
        <v>407</v>
      </c>
    </row>
    <row r="66" spans="1:4" s="9" customFormat="1">
      <c r="A66" s="7" t="s">
        <v>228</v>
      </c>
      <c r="B66" s="8" t="s">
        <v>279</v>
      </c>
      <c r="C66" s="7" t="s">
        <v>1572</v>
      </c>
      <c r="D66" s="7" t="s">
        <v>1573</v>
      </c>
    </row>
    <row r="67" spans="1:4" s="9" customFormat="1">
      <c r="A67" s="7" t="s">
        <v>228</v>
      </c>
      <c r="B67" s="8" t="s">
        <v>290</v>
      </c>
      <c r="C67" s="7" t="s">
        <v>1574</v>
      </c>
      <c r="D67" s="7" t="s">
        <v>1575</v>
      </c>
    </row>
    <row r="68" spans="1:4" s="9" customFormat="1">
      <c r="A68" s="7" t="s">
        <v>228</v>
      </c>
      <c r="B68" s="8" t="s">
        <v>257</v>
      </c>
      <c r="C68" s="7" t="s">
        <v>1576</v>
      </c>
      <c r="D68" s="7" t="s">
        <v>1577</v>
      </c>
    </row>
    <row r="69" spans="1:4" s="9" customFormat="1">
      <c r="A69" s="7" t="s">
        <v>228</v>
      </c>
      <c r="B69" s="8" t="s">
        <v>264</v>
      </c>
      <c r="C69" s="7" t="s">
        <v>1578</v>
      </c>
      <c r="D69" s="7" t="s">
        <v>1579</v>
      </c>
    </row>
    <row r="70" spans="1:4" s="9" customFormat="1">
      <c r="A70" s="7" t="s">
        <v>228</v>
      </c>
      <c r="B70" s="8" t="s">
        <v>267</v>
      </c>
      <c r="C70" s="7" t="s">
        <v>1580</v>
      </c>
      <c r="D70" s="7" t="s">
        <v>1581</v>
      </c>
    </row>
    <row r="71" spans="1:4" s="9" customFormat="1">
      <c r="A71" s="7" t="s">
        <v>228</v>
      </c>
      <c r="B71" s="8" t="s">
        <v>270</v>
      </c>
      <c r="C71" s="7" t="s">
        <v>1582</v>
      </c>
      <c r="D71" s="7" t="s">
        <v>1583</v>
      </c>
    </row>
    <row r="72" spans="1:4" s="9" customFormat="1">
      <c r="A72" s="7" t="s">
        <v>228</v>
      </c>
      <c r="B72" s="8" t="s">
        <v>273</v>
      </c>
      <c r="C72" s="7" t="s">
        <v>1584</v>
      </c>
      <c r="D72" s="7" t="s">
        <v>1585</v>
      </c>
    </row>
    <row r="73" spans="1:4" s="9" customFormat="1">
      <c r="A73" s="7" t="s">
        <v>228</v>
      </c>
      <c r="B73" s="8" t="s">
        <v>275</v>
      </c>
      <c r="C73" s="7" t="s">
        <v>1586</v>
      </c>
      <c r="D73" s="7" t="s">
        <v>1587</v>
      </c>
    </row>
    <row r="74" spans="1:4" s="9" customFormat="1">
      <c r="A74" s="7" t="s">
        <v>228</v>
      </c>
      <c r="B74" s="8" t="s">
        <v>299</v>
      </c>
      <c r="C74" s="7" t="s">
        <v>1588</v>
      </c>
      <c r="D74" s="7" t="s">
        <v>1589</v>
      </c>
    </row>
    <row r="75" spans="1:4" s="9" customFormat="1">
      <c r="A75" s="7" t="s">
        <v>228</v>
      </c>
      <c r="B75" s="8" t="s">
        <v>300</v>
      </c>
      <c r="C75" s="7" t="s">
        <v>1590</v>
      </c>
      <c r="D75" s="7" t="s">
        <v>1591</v>
      </c>
    </row>
    <row r="76" spans="1:4" s="9" customFormat="1">
      <c r="A76" s="7" t="s">
        <v>228</v>
      </c>
      <c r="B76" s="8" t="s">
        <v>407</v>
      </c>
      <c r="C76" s="7" t="s">
        <v>1592</v>
      </c>
      <c r="D76" s="7" t="s">
        <v>1593</v>
      </c>
    </row>
    <row r="77" spans="1:4" s="9" customFormat="1">
      <c r="A77" s="7" t="s">
        <v>228</v>
      </c>
      <c r="B77" s="8" t="s">
        <v>373</v>
      </c>
      <c r="C77" s="7" t="s">
        <v>1594</v>
      </c>
      <c r="D77" s="7" t="s">
        <v>1595</v>
      </c>
    </row>
    <row r="78" spans="1:4" s="9" customFormat="1">
      <c r="A78" s="7" t="s">
        <v>228</v>
      </c>
      <c r="B78" s="8" t="s">
        <v>685</v>
      </c>
      <c r="C78" s="7" t="s">
        <v>1596</v>
      </c>
      <c r="D78" s="7" t="s">
        <v>1597</v>
      </c>
    </row>
    <row r="79" spans="1:4" s="9" customFormat="1">
      <c r="A79" s="7" t="s">
        <v>228</v>
      </c>
      <c r="B79" s="8" t="s">
        <v>491</v>
      </c>
      <c r="C79" s="7" t="s">
        <v>1598</v>
      </c>
      <c r="D79" s="7" t="s">
        <v>1599</v>
      </c>
    </row>
    <row r="80" spans="1:4" s="9" customFormat="1">
      <c r="B80" s="10" t="s">
        <v>491</v>
      </c>
    </row>
    <row r="81" spans="1:4" s="9" customFormat="1">
      <c r="A81" s="7" t="s">
        <v>235</v>
      </c>
      <c r="B81" s="8" t="s">
        <v>279</v>
      </c>
      <c r="C81" s="7" t="s">
        <v>1669</v>
      </c>
      <c r="D81" s="7" t="s">
        <v>336</v>
      </c>
    </row>
    <row r="82" spans="1:4" s="9" customFormat="1">
      <c r="A82" s="7" t="s">
        <v>235</v>
      </c>
      <c r="B82" s="8" t="s">
        <v>290</v>
      </c>
      <c r="C82" s="7" t="s">
        <v>1670</v>
      </c>
      <c r="D82" s="7" t="s">
        <v>1671</v>
      </c>
    </row>
    <row r="83" spans="1:4" s="9" customFormat="1">
      <c r="A83" s="7" t="s">
        <v>235</v>
      </c>
      <c r="B83" s="8" t="s">
        <v>257</v>
      </c>
      <c r="C83" s="7" t="s">
        <v>1672</v>
      </c>
      <c r="D83" s="7" t="s">
        <v>1673</v>
      </c>
    </row>
    <row r="84" spans="1:4" s="9" customFormat="1">
      <c r="A84" s="7" t="s">
        <v>235</v>
      </c>
      <c r="B84" s="8" t="s">
        <v>264</v>
      </c>
      <c r="C84" s="7"/>
      <c r="D84" s="7" t="s">
        <v>1674</v>
      </c>
    </row>
    <row r="85" spans="1:4" s="9" customFormat="1">
      <c r="A85" s="7" t="s">
        <v>235</v>
      </c>
      <c r="B85" s="8" t="s">
        <v>267</v>
      </c>
      <c r="C85" s="7" t="s">
        <v>1675</v>
      </c>
      <c r="D85" s="7" t="s">
        <v>1676</v>
      </c>
    </row>
    <row r="86" spans="1:4" s="9" customFormat="1">
      <c r="A86" s="7" t="s">
        <v>235</v>
      </c>
      <c r="B86" s="8" t="s">
        <v>270</v>
      </c>
      <c r="C86" s="7" t="s">
        <v>1677</v>
      </c>
      <c r="D86" s="7" t="s">
        <v>1678</v>
      </c>
    </row>
    <row r="87" spans="1:4" s="9" customFormat="1">
      <c r="A87" s="7" t="s">
        <v>235</v>
      </c>
      <c r="B87" s="8" t="s">
        <v>273</v>
      </c>
      <c r="C87" s="7" t="s">
        <v>1679</v>
      </c>
      <c r="D87" s="7" t="s">
        <v>1680</v>
      </c>
    </row>
    <row r="88" spans="1:4" s="9" customFormat="1">
      <c r="B88" s="10" t="s">
        <v>273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opLeftCell="A55" workbookViewId="0">
      <selection activeCell="B75" sqref="B75"/>
    </sheetView>
  </sheetViews>
  <sheetFormatPr baseColWidth="10" defaultColWidth="10.7109375" defaultRowHeight="15.75"/>
  <cols>
    <col min="1" max="1" width="40.140625" style="1" customWidth="1"/>
    <col min="2" max="2" width="11.42578125" style="2" customWidth="1"/>
    <col min="3" max="3" width="57.7109375" style="1" customWidth="1"/>
    <col min="4" max="4" width="73.140625" style="1" customWidth="1"/>
    <col min="5" max="5" width="14.5703125" style="1" customWidth="1"/>
  </cols>
  <sheetData>
    <row r="1" spans="1:4" s="6" customFormat="1" ht="29.25" customHeight="1">
      <c r="A1" s="3">
        <v>12</v>
      </c>
      <c r="B1" s="4" t="s">
        <v>248</v>
      </c>
      <c r="C1" s="3" t="s">
        <v>249</v>
      </c>
      <c r="D1" s="5" t="s">
        <v>250</v>
      </c>
    </row>
    <row r="2" spans="1:4" s="9" customFormat="1">
      <c r="A2" s="7" t="s">
        <v>5</v>
      </c>
      <c r="B2" s="8" t="s">
        <v>279</v>
      </c>
      <c r="C2" s="7" t="s">
        <v>284</v>
      </c>
      <c r="D2" s="7" t="s">
        <v>285</v>
      </c>
    </row>
    <row r="3" spans="1:4" s="9" customFormat="1">
      <c r="B3" s="10" t="s">
        <v>279</v>
      </c>
    </row>
    <row r="4" spans="1:4" s="9" customFormat="1">
      <c r="A4" s="7" t="s">
        <v>13</v>
      </c>
      <c r="B4" s="8">
        <v>1</v>
      </c>
      <c r="C4" s="7" t="s">
        <v>320</v>
      </c>
      <c r="D4" s="7"/>
    </row>
    <row r="5" spans="1:4" s="9" customFormat="1">
      <c r="B5" s="10" t="s">
        <v>279</v>
      </c>
    </row>
    <row r="6" spans="1:4" s="9" customFormat="1">
      <c r="A6" s="7" t="s">
        <v>14</v>
      </c>
      <c r="B6" s="8">
        <v>1</v>
      </c>
      <c r="C6" s="7" t="s">
        <v>321</v>
      </c>
      <c r="D6" s="7" t="s">
        <v>314</v>
      </c>
    </row>
    <row r="7" spans="1:4" s="9" customFormat="1">
      <c r="B7" s="10" t="s">
        <v>279</v>
      </c>
    </row>
    <row r="8" spans="1:4" s="9" customFormat="1">
      <c r="A8" s="7" t="s">
        <v>21</v>
      </c>
      <c r="B8" s="8">
        <v>1</v>
      </c>
      <c r="C8" s="7" t="s">
        <v>336</v>
      </c>
      <c r="D8" s="7" t="s">
        <v>337</v>
      </c>
    </row>
    <row r="9" spans="1:4" s="9" customFormat="1">
      <c r="A9" s="7" t="s">
        <v>21</v>
      </c>
      <c r="B9" s="8">
        <v>2</v>
      </c>
      <c r="C9" s="7" t="s">
        <v>338</v>
      </c>
      <c r="D9" s="7" t="s">
        <v>339</v>
      </c>
    </row>
    <row r="10" spans="1:4" s="9" customFormat="1">
      <c r="A10" s="7" t="s">
        <v>21</v>
      </c>
      <c r="B10" s="8">
        <v>3</v>
      </c>
      <c r="C10" s="7" t="s">
        <v>340</v>
      </c>
      <c r="D10" s="7" t="s">
        <v>341</v>
      </c>
    </row>
    <row r="11" spans="1:4" s="9" customFormat="1">
      <c r="A11" s="7" t="s">
        <v>21</v>
      </c>
      <c r="B11" s="8" t="s">
        <v>264</v>
      </c>
      <c r="C11" s="7" t="s">
        <v>342</v>
      </c>
      <c r="D11" s="7" t="s">
        <v>343</v>
      </c>
    </row>
    <row r="12" spans="1:4" s="9" customFormat="1">
      <c r="A12" s="7" t="s">
        <v>21</v>
      </c>
      <c r="B12" s="14" t="s">
        <v>267</v>
      </c>
      <c r="C12" s="7" t="s">
        <v>344</v>
      </c>
      <c r="D12" s="7" t="s">
        <v>345</v>
      </c>
    </row>
    <row r="13" spans="1:4" s="9" customFormat="1">
      <c r="B13" s="10" t="s">
        <v>267</v>
      </c>
    </row>
    <row r="14" spans="1:4" s="9" customFormat="1">
      <c r="A14" s="7" t="s">
        <v>29</v>
      </c>
      <c r="B14" s="8">
        <v>1</v>
      </c>
      <c r="C14" s="7" t="s">
        <v>379</v>
      </c>
      <c r="D14" s="7" t="s">
        <v>380</v>
      </c>
    </row>
    <row r="15" spans="1:4" s="9" customFormat="1">
      <c r="B15" s="10" t="s">
        <v>279</v>
      </c>
    </row>
    <row r="16" spans="1:4" s="9" customFormat="1">
      <c r="A16" s="7" t="s">
        <v>63</v>
      </c>
      <c r="B16" s="8" t="s">
        <v>279</v>
      </c>
      <c r="C16" s="7" t="s">
        <v>645</v>
      </c>
      <c r="D16" s="7" t="s">
        <v>284</v>
      </c>
    </row>
    <row r="17" spans="1:4" s="9" customFormat="1">
      <c r="B17" s="10" t="s">
        <v>279</v>
      </c>
    </row>
    <row r="18" spans="1:4" s="9" customFormat="1">
      <c r="A18" s="7" t="s">
        <v>68</v>
      </c>
      <c r="B18" s="8">
        <v>1</v>
      </c>
      <c r="C18" s="7" t="s">
        <v>658</v>
      </c>
      <c r="D18" s="7" t="s">
        <v>318</v>
      </c>
    </row>
    <row r="19" spans="1:4" s="9" customFormat="1">
      <c r="B19" s="10" t="s">
        <v>279</v>
      </c>
    </row>
    <row r="20" spans="1:4" s="9" customFormat="1">
      <c r="A20" s="7" t="s">
        <v>81</v>
      </c>
      <c r="B20" s="8" t="s">
        <v>279</v>
      </c>
      <c r="C20" s="7" t="s">
        <v>730</v>
      </c>
      <c r="D20" s="7" t="s">
        <v>731</v>
      </c>
    </row>
    <row r="21" spans="1:4" s="9" customFormat="1">
      <c r="B21" s="10" t="s">
        <v>279</v>
      </c>
    </row>
    <row r="22" spans="1:4" s="9" customFormat="1">
      <c r="A22" s="7" t="s">
        <v>97</v>
      </c>
      <c r="B22" s="8" t="s">
        <v>279</v>
      </c>
      <c r="C22" s="7" t="s">
        <v>788</v>
      </c>
      <c r="D22" s="7" t="s">
        <v>287</v>
      </c>
    </row>
    <row r="23" spans="1:4" s="9" customFormat="1">
      <c r="B23" s="10" t="s">
        <v>279</v>
      </c>
    </row>
    <row r="24" spans="1:4" s="9" customFormat="1">
      <c r="A24" s="7" t="s">
        <v>162</v>
      </c>
      <c r="B24" s="8" t="s">
        <v>279</v>
      </c>
      <c r="C24" s="7" t="s">
        <v>1191</v>
      </c>
      <c r="D24" s="7"/>
    </row>
    <row r="25" spans="1:4" s="9" customFormat="1">
      <c r="A25" s="7" t="s">
        <v>162</v>
      </c>
      <c r="B25" s="8" t="s">
        <v>290</v>
      </c>
      <c r="C25" s="7" t="s">
        <v>1192</v>
      </c>
      <c r="D25" s="7" t="s">
        <v>1193</v>
      </c>
    </row>
    <row r="26" spans="1:4" s="9" customFormat="1">
      <c r="B26" s="10" t="s">
        <v>290</v>
      </c>
    </row>
    <row r="27" spans="1:4" s="9" customFormat="1">
      <c r="A27" s="7" t="s">
        <v>1217</v>
      </c>
      <c r="B27" s="8" t="s">
        <v>279</v>
      </c>
      <c r="C27" s="7" t="s">
        <v>1218</v>
      </c>
      <c r="D27" s="7" t="s">
        <v>314</v>
      </c>
    </row>
    <row r="28" spans="1:4" s="9" customFormat="1">
      <c r="A28" s="7" t="s">
        <v>1217</v>
      </c>
      <c r="B28" s="8" t="s">
        <v>290</v>
      </c>
      <c r="C28" s="7" t="s">
        <v>1219</v>
      </c>
      <c r="D28" s="7" t="s">
        <v>1220</v>
      </c>
    </row>
    <row r="29" spans="1:4" s="9" customFormat="1">
      <c r="B29" s="10" t="s">
        <v>290</v>
      </c>
    </row>
    <row r="30" spans="1:4" s="9" customFormat="1">
      <c r="A30" s="7" t="s">
        <v>165</v>
      </c>
      <c r="B30" s="8" t="s">
        <v>279</v>
      </c>
      <c r="C30" s="7" t="s">
        <v>645</v>
      </c>
      <c r="D30" s="7" t="s">
        <v>1221</v>
      </c>
    </row>
    <row r="31" spans="1:4" s="9" customFormat="1">
      <c r="A31" s="7" t="s">
        <v>165</v>
      </c>
      <c r="B31" s="8" t="s">
        <v>290</v>
      </c>
      <c r="C31" s="7" t="s">
        <v>1222</v>
      </c>
      <c r="D31" s="7" t="s">
        <v>1223</v>
      </c>
    </row>
    <row r="32" spans="1:4" s="9" customFormat="1">
      <c r="B32" s="10" t="s">
        <v>290</v>
      </c>
    </row>
    <row r="33" spans="1:4" s="9" customFormat="1">
      <c r="A33" s="7" t="s">
        <v>172</v>
      </c>
      <c r="B33" s="8" t="s">
        <v>279</v>
      </c>
      <c r="C33" s="7" t="s">
        <v>1239</v>
      </c>
      <c r="D33" s="7" t="s">
        <v>286</v>
      </c>
    </row>
    <row r="34" spans="1:4" s="9" customFormat="1">
      <c r="A34" s="7" t="s">
        <v>172</v>
      </c>
      <c r="B34" s="8" t="s">
        <v>290</v>
      </c>
      <c r="C34" s="7" t="s">
        <v>1240</v>
      </c>
      <c r="D34" s="7" t="s">
        <v>1241</v>
      </c>
    </row>
    <row r="35" spans="1:4" s="9" customFormat="1">
      <c r="A35" s="7" t="s">
        <v>172</v>
      </c>
      <c r="B35" s="8" t="s">
        <v>257</v>
      </c>
      <c r="C35" s="7" t="s">
        <v>1242</v>
      </c>
      <c r="D35" s="7" t="s">
        <v>1243</v>
      </c>
    </row>
    <row r="36" spans="1:4" s="9" customFormat="1">
      <c r="A36" s="7" t="s">
        <v>172</v>
      </c>
      <c r="B36" s="8" t="s">
        <v>264</v>
      </c>
      <c r="C36" s="7" t="s">
        <v>1244</v>
      </c>
      <c r="D36" s="7" t="s">
        <v>1245</v>
      </c>
    </row>
    <row r="37" spans="1:4" s="9" customFormat="1">
      <c r="A37" s="7" t="s">
        <v>172</v>
      </c>
      <c r="B37" s="8" t="s">
        <v>267</v>
      </c>
      <c r="C37" s="7" t="s">
        <v>1246</v>
      </c>
      <c r="D37" s="7" t="s">
        <v>1247</v>
      </c>
    </row>
    <row r="38" spans="1:4" s="9" customFormat="1">
      <c r="A38" s="7" t="s">
        <v>172</v>
      </c>
      <c r="B38" s="8" t="s">
        <v>270</v>
      </c>
      <c r="C38" s="7" t="s">
        <v>1248</v>
      </c>
      <c r="D38" s="7" t="s">
        <v>1249</v>
      </c>
    </row>
    <row r="39" spans="1:4" s="9" customFormat="1">
      <c r="B39" s="10" t="s">
        <v>270</v>
      </c>
    </row>
    <row r="40" spans="1:4" s="9" customFormat="1">
      <c r="A40" s="7" t="s">
        <v>181</v>
      </c>
      <c r="B40" s="8" t="s">
        <v>279</v>
      </c>
      <c r="C40" s="7" t="s">
        <v>1284</v>
      </c>
      <c r="D40" s="7" t="s">
        <v>544</v>
      </c>
    </row>
    <row r="41" spans="1:4" s="9" customFormat="1">
      <c r="A41" s="7" t="s">
        <v>181</v>
      </c>
      <c r="B41" s="8" t="s">
        <v>290</v>
      </c>
      <c r="C41" s="7" t="s">
        <v>1285</v>
      </c>
      <c r="D41" s="7" t="s">
        <v>1286</v>
      </c>
    </row>
    <row r="42" spans="1:4" s="9" customFormat="1">
      <c r="A42" s="7" t="s">
        <v>181</v>
      </c>
      <c r="B42" s="8" t="s">
        <v>257</v>
      </c>
      <c r="C42" s="7" t="s">
        <v>1287</v>
      </c>
      <c r="D42" s="7" t="s">
        <v>1288</v>
      </c>
    </row>
    <row r="43" spans="1:4" s="9" customFormat="1">
      <c r="A43" s="7" t="s">
        <v>181</v>
      </c>
      <c r="B43" s="8" t="s">
        <v>264</v>
      </c>
      <c r="C43" s="7" t="s">
        <v>1289</v>
      </c>
      <c r="D43" s="7" t="s">
        <v>1290</v>
      </c>
    </row>
    <row r="44" spans="1:4" s="9" customFormat="1">
      <c r="A44" s="7" t="s">
        <v>181</v>
      </c>
      <c r="B44" s="8" t="s">
        <v>267</v>
      </c>
      <c r="C44" s="7" t="s">
        <v>1291</v>
      </c>
      <c r="D44" s="7" t="s">
        <v>1292</v>
      </c>
    </row>
    <row r="45" spans="1:4" s="9" customFormat="1">
      <c r="A45" s="7" t="s">
        <v>181</v>
      </c>
      <c r="B45" s="8" t="s">
        <v>270</v>
      </c>
      <c r="C45" s="7" t="s">
        <v>1293</v>
      </c>
      <c r="D45" s="7" t="s">
        <v>1294</v>
      </c>
    </row>
    <row r="46" spans="1:4" s="9" customFormat="1">
      <c r="A46" s="7" t="s">
        <v>181</v>
      </c>
      <c r="B46" s="8" t="s">
        <v>273</v>
      </c>
      <c r="C46" s="7" t="s">
        <v>1295</v>
      </c>
      <c r="D46" s="7" t="s">
        <v>1296</v>
      </c>
    </row>
    <row r="47" spans="1:4" s="9" customFormat="1">
      <c r="A47" s="7" t="s">
        <v>181</v>
      </c>
      <c r="B47" s="8" t="s">
        <v>275</v>
      </c>
      <c r="C47" s="7" t="s">
        <v>1297</v>
      </c>
      <c r="D47" s="7" t="s">
        <v>1298</v>
      </c>
    </row>
    <row r="48" spans="1:4" s="9" customFormat="1">
      <c r="A48" s="7" t="s">
        <v>181</v>
      </c>
      <c r="B48" s="8" t="s">
        <v>299</v>
      </c>
      <c r="C48" s="7" t="s">
        <v>1299</v>
      </c>
      <c r="D48" s="7" t="s">
        <v>1300</v>
      </c>
    </row>
    <row r="49" spans="1:4" s="9" customFormat="1">
      <c r="A49" s="7" t="s">
        <v>181</v>
      </c>
      <c r="B49" s="8" t="s">
        <v>300</v>
      </c>
      <c r="C49" s="7" t="s">
        <v>1301</v>
      </c>
      <c r="D49" s="7" t="s">
        <v>1302</v>
      </c>
    </row>
    <row r="50" spans="1:4" s="9" customFormat="1">
      <c r="A50" s="7" t="s">
        <v>181</v>
      </c>
      <c r="B50" s="8" t="s">
        <v>407</v>
      </c>
      <c r="C50" s="7" t="s">
        <v>1303</v>
      </c>
      <c r="D50" s="7" t="s">
        <v>1304</v>
      </c>
    </row>
    <row r="51" spans="1:4" s="9" customFormat="1">
      <c r="B51" s="10" t="s">
        <v>407</v>
      </c>
    </row>
    <row r="52" spans="1:4" s="9" customFormat="1" ht="15">
      <c r="A52" s="7" t="s">
        <v>183</v>
      </c>
      <c r="B52" s="13" t="s">
        <v>279</v>
      </c>
      <c r="C52" s="7" t="s">
        <v>1305</v>
      </c>
      <c r="D52" s="7" t="s">
        <v>303</v>
      </c>
    </row>
    <row r="53" spans="1:4" s="9" customFormat="1" ht="15">
      <c r="A53" s="7" t="s">
        <v>183</v>
      </c>
      <c r="B53" s="13" t="s">
        <v>290</v>
      </c>
      <c r="C53" s="12" t="s">
        <v>1306</v>
      </c>
      <c r="D53" s="12" t="s">
        <v>1307</v>
      </c>
    </row>
    <row r="54" spans="1:4" s="9" customFormat="1" ht="15">
      <c r="A54" s="7" t="s">
        <v>183</v>
      </c>
      <c r="B54" s="13" t="s">
        <v>257</v>
      </c>
      <c r="C54" s="7" t="s">
        <v>1308</v>
      </c>
      <c r="D54" s="7" t="s">
        <v>1309</v>
      </c>
    </row>
    <row r="55" spans="1:4" s="9" customFormat="1" ht="15">
      <c r="A55" s="7" t="s">
        <v>183</v>
      </c>
      <c r="B55" s="13" t="s">
        <v>264</v>
      </c>
      <c r="C55" s="7" t="s">
        <v>1310</v>
      </c>
      <c r="D55" s="7" t="s">
        <v>1311</v>
      </c>
    </row>
    <row r="56" spans="1:4" s="9" customFormat="1" ht="15">
      <c r="A56" s="7" t="s">
        <v>183</v>
      </c>
      <c r="B56" s="13" t="s">
        <v>267</v>
      </c>
      <c r="C56" s="7" t="s">
        <v>1312</v>
      </c>
      <c r="D56" s="7" t="s">
        <v>456</v>
      </c>
    </row>
    <row r="57" spans="1:4" s="9" customFormat="1" ht="15">
      <c r="A57" s="7" t="s">
        <v>183</v>
      </c>
      <c r="B57" s="13" t="s">
        <v>270</v>
      </c>
      <c r="C57" s="7" t="s">
        <v>1313</v>
      </c>
      <c r="D57" s="7" t="s">
        <v>1314</v>
      </c>
    </row>
    <row r="58" spans="1:4" s="9" customFormat="1" ht="15">
      <c r="A58" s="7" t="s">
        <v>183</v>
      </c>
      <c r="B58" s="13" t="s">
        <v>273</v>
      </c>
      <c r="C58" s="7" t="s">
        <v>1315</v>
      </c>
      <c r="D58" s="7" t="s">
        <v>1316</v>
      </c>
    </row>
    <row r="59" spans="1:4" s="9" customFormat="1" ht="15">
      <c r="A59" s="7" t="s">
        <v>183</v>
      </c>
      <c r="B59" s="13" t="s">
        <v>275</v>
      </c>
      <c r="C59" s="7" t="s">
        <v>1317</v>
      </c>
      <c r="D59" s="7" t="s">
        <v>1318</v>
      </c>
    </row>
    <row r="60" spans="1:4" s="9" customFormat="1" ht="15">
      <c r="A60" s="7" t="s">
        <v>183</v>
      </c>
      <c r="B60" s="13" t="s">
        <v>299</v>
      </c>
      <c r="C60" s="7" t="s">
        <v>1319</v>
      </c>
      <c r="D60" s="7" t="s">
        <v>1320</v>
      </c>
    </row>
    <row r="61" spans="1:4" s="9" customFormat="1" ht="15">
      <c r="A61" s="7" t="s">
        <v>183</v>
      </c>
      <c r="B61" s="13" t="s">
        <v>300</v>
      </c>
      <c r="C61" s="7" t="s">
        <v>1321</v>
      </c>
      <c r="D61" s="7" t="s">
        <v>1322</v>
      </c>
    </row>
    <row r="62" spans="1:4" s="9" customFormat="1" ht="15">
      <c r="A62" s="7" t="s">
        <v>183</v>
      </c>
      <c r="B62" s="13" t="s">
        <v>407</v>
      </c>
      <c r="C62" s="7" t="s">
        <v>1323</v>
      </c>
      <c r="D62" s="7" t="s">
        <v>1324</v>
      </c>
    </row>
    <row r="63" spans="1:4" s="9" customFormat="1" ht="15">
      <c r="A63" s="7" t="s">
        <v>183</v>
      </c>
      <c r="B63" s="13" t="s">
        <v>373</v>
      </c>
      <c r="C63" s="7" t="s">
        <v>1325</v>
      </c>
      <c r="D63" s="7" t="s">
        <v>1326</v>
      </c>
    </row>
    <row r="64" spans="1:4" s="9" customFormat="1" ht="15">
      <c r="A64" s="7" t="s">
        <v>183</v>
      </c>
      <c r="B64" s="13" t="s">
        <v>685</v>
      </c>
      <c r="C64" s="7" t="s">
        <v>1327</v>
      </c>
      <c r="D64" s="7" t="s">
        <v>1328</v>
      </c>
    </row>
    <row r="65" spans="1:4" s="9" customFormat="1" ht="15">
      <c r="A65" s="7" t="s">
        <v>183</v>
      </c>
      <c r="B65" s="13" t="s">
        <v>491</v>
      </c>
      <c r="C65" s="7" t="s">
        <v>1329</v>
      </c>
      <c r="D65" s="7" t="s">
        <v>1330</v>
      </c>
    </row>
    <row r="66" spans="1:4" s="9" customFormat="1" ht="15">
      <c r="A66" s="7" t="s">
        <v>183</v>
      </c>
      <c r="B66" s="13" t="s">
        <v>537</v>
      </c>
      <c r="C66" s="7" t="s">
        <v>1331</v>
      </c>
      <c r="D66" s="7" t="s">
        <v>1332</v>
      </c>
    </row>
    <row r="67" spans="1:4" s="9" customFormat="1" ht="15">
      <c r="A67" s="7" t="s">
        <v>183</v>
      </c>
      <c r="B67" s="13" t="s">
        <v>826</v>
      </c>
      <c r="C67" s="7" t="s">
        <v>1333</v>
      </c>
      <c r="D67" s="7" t="s">
        <v>1334</v>
      </c>
    </row>
    <row r="68" spans="1:4" s="9" customFormat="1" ht="15">
      <c r="A68" s="7" t="s">
        <v>183</v>
      </c>
      <c r="B68" s="13" t="s">
        <v>641</v>
      </c>
      <c r="C68" s="7" t="s">
        <v>1335</v>
      </c>
      <c r="D68" s="7" t="s">
        <v>1336</v>
      </c>
    </row>
    <row r="69" spans="1:4" s="9" customFormat="1" ht="15">
      <c r="A69" s="7" t="s">
        <v>183</v>
      </c>
      <c r="B69" s="13" t="s">
        <v>1188</v>
      </c>
      <c r="C69" s="7" t="s">
        <v>1337</v>
      </c>
      <c r="D69" s="7" t="s">
        <v>1338</v>
      </c>
    </row>
    <row r="70" spans="1:4" s="9" customFormat="1">
      <c r="B70" s="10" t="s">
        <v>1188</v>
      </c>
    </row>
    <row r="71" spans="1:4" s="9" customFormat="1">
      <c r="A71" s="7" t="s">
        <v>201</v>
      </c>
      <c r="B71" s="8" t="s">
        <v>279</v>
      </c>
      <c r="C71" s="7" t="s">
        <v>1428</v>
      </c>
      <c r="D71" s="7" t="s">
        <v>1429</v>
      </c>
    </row>
    <row r="72" spans="1:4" s="9" customFormat="1">
      <c r="A72" s="7" t="s">
        <v>201</v>
      </c>
      <c r="B72" s="8" t="s">
        <v>290</v>
      </c>
      <c r="C72" s="7" t="s">
        <v>1430</v>
      </c>
      <c r="D72" s="7" t="s">
        <v>1431</v>
      </c>
    </row>
    <row r="73" spans="1:4" s="9" customFormat="1">
      <c r="B73" s="10" t="s">
        <v>290</v>
      </c>
    </row>
    <row r="74" spans="1:4" s="9" customFormat="1">
      <c r="A74" s="7" t="s">
        <v>216</v>
      </c>
      <c r="B74" s="8" t="s">
        <v>279</v>
      </c>
      <c r="C74" s="7" t="s">
        <v>783</v>
      </c>
      <c r="D74" s="7" t="s">
        <v>314</v>
      </c>
    </row>
    <row r="75" spans="1:4" s="9" customFormat="1">
      <c r="B75" s="10" t="s">
        <v>279</v>
      </c>
    </row>
    <row r="76" spans="1:4" s="9" customFormat="1">
      <c r="A76" s="7" t="s">
        <v>224</v>
      </c>
      <c r="B76" s="8" t="s">
        <v>279</v>
      </c>
      <c r="C76" s="7" t="s">
        <v>284</v>
      </c>
      <c r="D76" s="7"/>
    </row>
    <row r="77" spans="1:4" s="9" customFormat="1">
      <c r="A77" s="7" t="s">
        <v>224</v>
      </c>
      <c r="B77" s="8" t="s">
        <v>290</v>
      </c>
      <c r="C77" s="7" t="s">
        <v>1567</v>
      </c>
      <c r="D77" s="7"/>
    </row>
    <row r="78" spans="1:4" s="9" customFormat="1">
      <c r="B78" s="10" t="s">
        <v>290</v>
      </c>
    </row>
    <row r="79" spans="1:4" s="9" customFormat="1">
      <c r="A79" s="7" t="s">
        <v>225</v>
      </c>
      <c r="B79" s="8" t="s">
        <v>279</v>
      </c>
      <c r="C79" s="7" t="s">
        <v>1568</v>
      </c>
      <c r="D79" s="7" t="s">
        <v>1569</v>
      </c>
    </row>
    <row r="80" spans="1:4" s="9" customFormat="1">
      <c r="B80" s="10" t="s">
        <v>279</v>
      </c>
    </row>
    <row r="81" spans="1:4" s="9" customFormat="1">
      <c r="A81" s="7" t="s">
        <v>237</v>
      </c>
      <c r="B81" s="8" t="s">
        <v>279</v>
      </c>
      <c r="C81" s="7" t="s">
        <v>657</v>
      </c>
      <c r="D81" s="7" t="s">
        <v>1759</v>
      </c>
    </row>
    <row r="82" spans="1:4" s="9" customFormat="1">
      <c r="B82" s="10" t="s">
        <v>279</v>
      </c>
    </row>
    <row r="83" spans="1:4" s="9" customFormat="1">
      <c r="A83" s="7" t="s">
        <v>243</v>
      </c>
      <c r="B83" s="8" t="s">
        <v>279</v>
      </c>
      <c r="C83" s="7" t="s">
        <v>1785</v>
      </c>
      <c r="D83" s="7" t="s">
        <v>425</v>
      </c>
    </row>
    <row r="84" spans="1:4" s="9" customFormat="1">
      <c r="B84" s="10" t="s">
        <v>279</v>
      </c>
    </row>
    <row r="85" spans="1:4" s="9" customFormat="1">
      <c r="A85" s="7" t="s">
        <v>244</v>
      </c>
      <c r="B85" s="8" t="s">
        <v>279</v>
      </c>
      <c r="C85" s="7" t="s">
        <v>1786</v>
      </c>
      <c r="D85" s="7" t="s">
        <v>314</v>
      </c>
    </row>
    <row r="86" spans="1:4" s="9" customFormat="1">
      <c r="A86" s="7" t="s">
        <v>244</v>
      </c>
      <c r="B86" s="8" t="s">
        <v>290</v>
      </c>
      <c r="C86" s="7" t="s">
        <v>892</v>
      </c>
      <c r="D86" s="7" t="s">
        <v>1787</v>
      </c>
    </row>
    <row r="87" spans="1:4" s="9" customFormat="1">
      <c r="B87" s="10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19" workbookViewId="0">
      <selection activeCell="D51" sqref="D51"/>
    </sheetView>
  </sheetViews>
  <sheetFormatPr baseColWidth="10" defaultColWidth="10.7109375" defaultRowHeight="15.75"/>
  <cols>
    <col min="1" max="1" width="40.140625" style="1" customWidth="1"/>
    <col min="2" max="2" width="11.42578125" style="51" customWidth="1"/>
    <col min="3" max="3" width="57.7109375" style="1" customWidth="1"/>
    <col min="4" max="4" width="73.140625" style="1" customWidth="1"/>
    <col min="5" max="5" width="14.5703125" style="1" customWidth="1"/>
  </cols>
  <sheetData>
    <row r="1" spans="1:4" s="6" customFormat="1" ht="29.25" customHeight="1">
      <c r="A1" s="3" t="s">
        <v>247</v>
      </c>
      <c r="B1" s="47" t="s">
        <v>248</v>
      </c>
      <c r="C1" s="3" t="s">
        <v>249</v>
      </c>
      <c r="D1" s="5" t="s">
        <v>250</v>
      </c>
    </row>
    <row r="2" spans="1:4" s="9" customFormat="1">
      <c r="A2" s="7" t="s">
        <v>104</v>
      </c>
      <c r="B2" s="48" t="s">
        <v>279</v>
      </c>
      <c r="C2" s="35" t="s">
        <v>801</v>
      </c>
      <c r="D2" s="35" t="s">
        <v>336</v>
      </c>
    </row>
    <row r="3" spans="1:4" s="9" customFormat="1">
      <c r="A3" s="7" t="s">
        <v>104</v>
      </c>
      <c r="B3" s="48" t="s">
        <v>290</v>
      </c>
      <c r="C3" s="35" t="s">
        <v>802</v>
      </c>
      <c r="D3" s="35" t="s">
        <v>803</v>
      </c>
    </row>
    <row r="4" spans="1:4" s="9" customFormat="1">
      <c r="A4" s="7" t="s">
        <v>104</v>
      </c>
      <c r="B4" s="48" t="s">
        <v>257</v>
      </c>
      <c r="C4" s="35" t="s">
        <v>804</v>
      </c>
      <c r="D4" s="35" t="s">
        <v>805</v>
      </c>
    </row>
    <row r="5" spans="1:4" s="9" customFormat="1">
      <c r="A5" s="7" t="s">
        <v>104</v>
      </c>
      <c r="B5" s="48" t="s">
        <v>264</v>
      </c>
      <c r="C5" s="35" t="s">
        <v>806</v>
      </c>
      <c r="D5" s="35" t="s">
        <v>807</v>
      </c>
    </row>
    <row r="6" spans="1:4" s="9" customFormat="1">
      <c r="A6" s="7" t="s">
        <v>104</v>
      </c>
      <c r="B6" s="48" t="s">
        <v>267</v>
      </c>
      <c r="C6" s="35" t="s">
        <v>808</v>
      </c>
      <c r="D6" s="35" t="s">
        <v>809</v>
      </c>
    </row>
    <row r="7" spans="1:4" s="9" customFormat="1">
      <c r="A7" s="7" t="s">
        <v>104</v>
      </c>
      <c r="B7" s="48" t="s">
        <v>270</v>
      </c>
      <c r="C7" s="35" t="s">
        <v>810</v>
      </c>
      <c r="D7" s="35" t="s">
        <v>811</v>
      </c>
    </row>
    <row r="8" spans="1:4" s="9" customFormat="1">
      <c r="A8" s="7" t="s">
        <v>104</v>
      </c>
      <c r="B8" s="48" t="s">
        <v>273</v>
      </c>
      <c r="C8" s="35" t="s">
        <v>812</v>
      </c>
      <c r="D8" s="35" t="s">
        <v>813</v>
      </c>
    </row>
    <row r="9" spans="1:4" s="9" customFormat="1">
      <c r="A9" s="7" t="s">
        <v>104</v>
      </c>
      <c r="B9" s="48" t="s">
        <v>275</v>
      </c>
      <c r="C9" s="35" t="s">
        <v>814</v>
      </c>
      <c r="D9" s="35" t="s">
        <v>815</v>
      </c>
    </row>
    <row r="10" spans="1:4" s="9" customFormat="1">
      <c r="A10" s="7" t="s">
        <v>104</v>
      </c>
      <c r="B10" s="48" t="s">
        <v>299</v>
      </c>
      <c r="C10" s="35" t="s">
        <v>816</v>
      </c>
      <c r="D10" s="35" t="s">
        <v>817</v>
      </c>
    </row>
    <row r="11" spans="1:4" s="9" customFormat="1">
      <c r="A11" s="7" t="s">
        <v>104</v>
      </c>
      <c r="B11" s="48" t="s">
        <v>300</v>
      </c>
      <c r="C11" s="35" t="s">
        <v>818</v>
      </c>
      <c r="D11" s="35" t="s">
        <v>819</v>
      </c>
    </row>
    <row r="12" spans="1:4" s="9" customFormat="1">
      <c r="A12" s="7" t="s">
        <v>104</v>
      </c>
      <c r="B12" s="48" t="s">
        <v>407</v>
      </c>
      <c r="C12" s="35" t="s">
        <v>820</v>
      </c>
      <c r="D12" s="35" t="s">
        <v>821</v>
      </c>
    </row>
    <row r="13" spans="1:4" s="9" customFormat="1">
      <c r="A13" s="7" t="s">
        <v>104</v>
      </c>
      <c r="B13" s="48" t="s">
        <v>373</v>
      </c>
      <c r="C13" s="35" t="s">
        <v>822</v>
      </c>
      <c r="D13" s="35" t="s">
        <v>823</v>
      </c>
    </row>
    <row r="14" spans="1:4" s="9" customFormat="1">
      <c r="A14" s="7" t="s">
        <v>104</v>
      </c>
      <c r="B14" s="48" t="s">
        <v>685</v>
      </c>
      <c r="C14" s="35" t="s">
        <v>824</v>
      </c>
      <c r="D14" s="35" t="s">
        <v>825</v>
      </c>
    </row>
    <row r="15" spans="1:4" s="9" customFormat="1">
      <c r="A15" s="7" t="s">
        <v>104</v>
      </c>
      <c r="B15" s="48" t="s">
        <v>491</v>
      </c>
      <c r="C15" s="35" t="s">
        <v>827</v>
      </c>
      <c r="D15" s="35" t="s">
        <v>828</v>
      </c>
    </row>
    <row r="16" spans="1:4" s="9" customFormat="1">
      <c r="A16" s="7" t="s">
        <v>104</v>
      </c>
      <c r="B16" s="48" t="s">
        <v>537</v>
      </c>
      <c r="C16" s="7" t="s">
        <v>829</v>
      </c>
      <c r="D16" s="7" t="s">
        <v>830</v>
      </c>
    </row>
    <row r="17" spans="1:4" s="9" customFormat="1">
      <c r="B17" s="49" t="s">
        <v>537</v>
      </c>
    </row>
    <row r="18" spans="1:4" s="9" customFormat="1">
      <c r="A18" s="7" t="s">
        <v>161</v>
      </c>
      <c r="B18" s="48" t="s">
        <v>279</v>
      </c>
      <c r="C18" s="7" t="s">
        <v>1154</v>
      </c>
      <c r="D18" s="7" t="s">
        <v>1155</v>
      </c>
    </row>
    <row r="19" spans="1:4" s="9" customFormat="1">
      <c r="A19" s="7" t="s">
        <v>161</v>
      </c>
      <c r="B19" s="48" t="s">
        <v>290</v>
      </c>
      <c r="C19" s="7" t="s">
        <v>1156</v>
      </c>
      <c r="D19" s="7" t="s">
        <v>1157</v>
      </c>
    </row>
    <row r="20" spans="1:4" s="9" customFormat="1">
      <c r="A20" s="7" t="s">
        <v>161</v>
      </c>
      <c r="B20" s="48" t="s">
        <v>257</v>
      </c>
      <c r="C20" s="7" t="s">
        <v>1158</v>
      </c>
      <c r="D20" s="7" t="s">
        <v>1159</v>
      </c>
    </row>
    <row r="21" spans="1:4" s="9" customFormat="1">
      <c r="A21" s="7" t="s">
        <v>161</v>
      </c>
      <c r="B21" s="48" t="s">
        <v>264</v>
      </c>
      <c r="C21" s="7" t="s">
        <v>1160</v>
      </c>
      <c r="D21" s="7" t="s">
        <v>1161</v>
      </c>
    </row>
    <row r="22" spans="1:4" s="9" customFormat="1">
      <c r="A22" s="7" t="s">
        <v>161</v>
      </c>
      <c r="B22" s="48" t="s">
        <v>267</v>
      </c>
      <c r="C22" s="7" t="s">
        <v>1162</v>
      </c>
      <c r="D22" s="7" t="s">
        <v>1163</v>
      </c>
    </row>
    <row r="23" spans="1:4" s="9" customFormat="1">
      <c r="A23" s="7" t="s">
        <v>161</v>
      </c>
      <c r="B23" s="48" t="s">
        <v>270</v>
      </c>
      <c r="C23" s="7" t="s">
        <v>1164</v>
      </c>
      <c r="D23" s="7" t="s">
        <v>1165</v>
      </c>
    </row>
    <row r="24" spans="1:4" s="9" customFormat="1">
      <c r="A24" s="7" t="s">
        <v>161</v>
      </c>
      <c r="B24" s="48" t="s">
        <v>273</v>
      </c>
      <c r="C24" s="7" t="s">
        <v>1166</v>
      </c>
      <c r="D24" s="7" t="s">
        <v>1167</v>
      </c>
    </row>
    <row r="25" spans="1:4" s="9" customFormat="1">
      <c r="A25" s="7" t="s">
        <v>161</v>
      </c>
      <c r="B25" s="48" t="s">
        <v>275</v>
      </c>
      <c r="C25" s="7" t="s">
        <v>1168</v>
      </c>
      <c r="D25" s="7" t="s">
        <v>1169</v>
      </c>
    </row>
    <row r="26" spans="1:4" s="9" customFormat="1">
      <c r="A26" s="7" t="s">
        <v>161</v>
      </c>
      <c r="B26" s="48" t="s">
        <v>299</v>
      </c>
      <c r="C26" s="7" t="s">
        <v>1170</v>
      </c>
      <c r="D26" s="7" t="s">
        <v>1171</v>
      </c>
    </row>
    <row r="27" spans="1:4" s="9" customFormat="1">
      <c r="A27" s="7" t="s">
        <v>161</v>
      </c>
      <c r="B27" s="48" t="s">
        <v>300</v>
      </c>
      <c r="C27" s="7" t="s">
        <v>1172</v>
      </c>
      <c r="D27" s="7" t="s">
        <v>1173</v>
      </c>
    </row>
    <row r="28" spans="1:4" s="9" customFormat="1">
      <c r="A28" s="7" t="s">
        <v>161</v>
      </c>
      <c r="B28" s="48" t="s">
        <v>407</v>
      </c>
      <c r="C28" s="7" t="s">
        <v>1174</v>
      </c>
      <c r="D28" s="7" t="s">
        <v>1175</v>
      </c>
    </row>
    <row r="29" spans="1:4" s="9" customFormat="1">
      <c r="A29" s="7" t="s">
        <v>161</v>
      </c>
      <c r="B29" s="48" t="s">
        <v>373</v>
      </c>
      <c r="C29" s="7" t="s">
        <v>1176</v>
      </c>
      <c r="D29" s="7" t="s">
        <v>1177</v>
      </c>
    </row>
    <row r="30" spans="1:4" s="9" customFormat="1">
      <c r="A30" s="7" t="s">
        <v>161</v>
      </c>
      <c r="B30" s="48" t="s">
        <v>685</v>
      </c>
      <c r="C30" s="7" t="s">
        <v>1178</v>
      </c>
      <c r="D30" s="7" t="s">
        <v>1179</v>
      </c>
    </row>
    <row r="31" spans="1:4" s="9" customFormat="1">
      <c r="A31" s="7" t="s">
        <v>161</v>
      </c>
      <c r="B31" s="48" t="s">
        <v>491</v>
      </c>
      <c r="C31" s="7" t="s">
        <v>1180</v>
      </c>
      <c r="D31" s="7" t="s">
        <v>1181</v>
      </c>
    </row>
    <row r="32" spans="1:4" s="9" customFormat="1">
      <c r="A32" s="7" t="s">
        <v>161</v>
      </c>
      <c r="B32" s="48" t="s">
        <v>537</v>
      </c>
      <c r="C32" s="7" t="s">
        <v>1182</v>
      </c>
      <c r="D32" s="7" t="s">
        <v>1183</v>
      </c>
    </row>
    <row r="33" spans="1:5" s="9" customFormat="1">
      <c r="A33" s="7" t="s">
        <v>161</v>
      </c>
      <c r="B33" s="48" t="s">
        <v>826</v>
      </c>
      <c r="C33" s="7" t="s">
        <v>1184</v>
      </c>
      <c r="D33" s="7" t="s">
        <v>1185</v>
      </c>
    </row>
    <row r="34" spans="1:5" s="9" customFormat="1">
      <c r="A34" s="7" t="s">
        <v>161</v>
      </c>
      <c r="B34" s="48" t="s">
        <v>641</v>
      </c>
      <c r="C34" s="7" t="s">
        <v>1186</v>
      </c>
      <c r="D34" s="7" t="s">
        <v>1187</v>
      </c>
    </row>
    <row r="35" spans="1:5" s="9" customFormat="1">
      <c r="A35" s="7" t="s">
        <v>161</v>
      </c>
      <c r="B35" s="48" t="s">
        <v>1188</v>
      </c>
      <c r="C35" s="7" t="s">
        <v>1189</v>
      </c>
      <c r="D35" s="7" t="s">
        <v>1190</v>
      </c>
    </row>
    <row r="36" spans="1:5" s="9" customFormat="1">
      <c r="B36" s="49" t="s">
        <v>1188</v>
      </c>
    </row>
    <row r="37" spans="1:5" s="9" customFormat="1" ht="25.5">
      <c r="A37" s="29" t="s">
        <v>1699</v>
      </c>
      <c r="B37" s="50" t="s">
        <v>1007</v>
      </c>
      <c r="C37" s="29" t="s">
        <v>1697</v>
      </c>
      <c r="D37" s="29" t="s">
        <v>1700</v>
      </c>
      <c r="E37" s="30">
        <v>13</v>
      </c>
    </row>
    <row r="38" spans="1:5" s="9" customFormat="1" ht="15">
      <c r="A38" s="29" t="s">
        <v>1701</v>
      </c>
      <c r="B38" s="50" t="s">
        <v>300</v>
      </c>
      <c r="C38" s="29" t="s">
        <v>1702</v>
      </c>
      <c r="D38" s="29" t="s">
        <v>1703</v>
      </c>
      <c r="E38" s="30" t="s">
        <v>1704</v>
      </c>
    </row>
    <row r="39" spans="1:5" s="9" customFormat="1" ht="15">
      <c r="A39" s="29" t="s">
        <v>1701</v>
      </c>
      <c r="B39" s="50" t="s">
        <v>407</v>
      </c>
      <c r="C39" s="29" t="s">
        <v>1705</v>
      </c>
      <c r="D39" s="29" t="s">
        <v>1706</v>
      </c>
      <c r="E39" s="30">
        <v>16</v>
      </c>
    </row>
    <row r="40" spans="1:5" s="9" customFormat="1" ht="15">
      <c r="A40" s="29" t="s">
        <v>1701</v>
      </c>
      <c r="B40" s="50" t="s">
        <v>373</v>
      </c>
      <c r="C40" s="29" t="s">
        <v>1707</v>
      </c>
      <c r="D40" s="29" t="s">
        <v>1708</v>
      </c>
      <c r="E40" s="30">
        <v>17</v>
      </c>
    </row>
    <row r="41" spans="1:5" s="9" customFormat="1" ht="15">
      <c r="A41" s="29" t="s">
        <v>1701</v>
      </c>
      <c r="B41" s="50" t="s">
        <v>685</v>
      </c>
      <c r="C41" s="29" t="s">
        <v>1709</v>
      </c>
      <c r="D41" s="29" t="s">
        <v>1710</v>
      </c>
      <c r="E41" s="30" t="s">
        <v>1711</v>
      </c>
    </row>
    <row r="42" spans="1:5" s="9" customFormat="1" ht="15">
      <c r="A42" s="29" t="s">
        <v>1701</v>
      </c>
      <c r="B42" s="50" t="s">
        <v>491</v>
      </c>
      <c r="C42" s="29" t="s">
        <v>1712</v>
      </c>
      <c r="D42" s="29" t="s">
        <v>1713</v>
      </c>
      <c r="E42" s="30">
        <v>22</v>
      </c>
    </row>
    <row r="43" spans="1:5" s="9" customFormat="1" ht="15">
      <c r="A43" s="29" t="s">
        <v>1701</v>
      </c>
      <c r="B43" s="50" t="s">
        <v>537</v>
      </c>
      <c r="C43" s="29" t="s">
        <v>1714</v>
      </c>
      <c r="D43" s="29" t="s">
        <v>1715</v>
      </c>
      <c r="E43" s="30">
        <v>23</v>
      </c>
    </row>
    <row r="44" spans="1:5" s="9" customFormat="1" ht="15">
      <c r="A44" s="29" t="s">
        <v>1701</v>
      </c>
      <c r="B44" s="50" t="s">
        <v>826</v>
      </c>
      <c r="C44" s="29" t="s">
        <v>1716</v>
      </c>
      <c r="D44" s="29" t="s">
        <v>1717</v>
      </c>
      <c r="E44" s="30">
        <v>25</v>
      </c>
    </row>
    <row r="45" spans="1:5" s="9" customFormat="1" ht="15">
      <c r="A45" s="29" t="s">
        <v>1701</v>
      </c>
      <c r="B45" s="50" t="s">
        <v>641</v>
      </c>
      <c r="C45" s="29" t="s">
        <v>1718</v>
      </c>
      <c r="D45" s="29" t="s">
        <v>1719</v>
      </c>
      <c r="E45" s="30">
        <v>26</v>
      </c>
    </row>
    <row r="46" spans="1:5" s="9" customFormat="1" ht="15">
      <c r="A46" s="29" t="s">
        <v>1701</v>
      </c>
      <c r="B46" s="50" t="s">
        <v>1188</v>
      </c>
      <c r="C46" s="29" t="s">
        <v>1720</v>
      </c>
      <c r="D46" s="29" t="s">
        <v>1721</v>
      </c>
      <c r="E46" s="30">
        <v>27</v>
      </c>
    </row>
    <row r="47" spans="1:5" s="9" customFormat="1" ht="15">
      <c r="A47" s="29" t="s">
        <v>1701</v>
      </c>
      <c r="B47" s="50" t="s">
        <v>571</v>
      </c>
      <c r="C47" s="29" t="s">
        <v>1722</v>
      </c>
      <c r="D47" s="29" t="s">
        <v>1723</v>
      </c>
      <c r="E47" s="30">
        <v>28</v>
      </c>
    </row>
    <row r="48" spans="1:5" s="9" customFormat="1" ht="15">
      <c r="A48" s="29" t="s">
        <v>1701</v>
      </c>
      <c r="B48" s="50">
        <v>20</v>
      </c>
      <c r="C48" s="29" t="s">
        <v>860</v>
      </c>
      <c r="D48" s="29" t="s">
        <v>1724</v>
      </c>
      <c r="E48" s="30" t="s">
        <v>1725</v>
      </c>
    </row>
    <row r="49" spans="1:5" s="9" customFormat="1" ht="15">
      <c r="A49" s="29" t="s">
        <v>1701</v>
      </c>
      <c r="B49" s="50">
        <v>21</v>
      </c>
      <c r="C49" s="29" t="s">
        <v>860</v>
      </c>
      <c r="D49" s="29" t="s">
        <v>1726</v>
      </c>
      <c r="E49" s="30" t="s">
        <v>1727</v>
      </c>
    </row>
    <row r="50" spans="1:5" s="9" customFormat="1" ht="15">
      <c r="A50" s="29" t="s">
        <v>1701</v>
      </c>
      <c r="B50" s="50">
        <v>22</v>
      </c>
      <c r="C50" s="29" t="s">
        <v>1728</v>
      </c>
      <c r="D50" s="29" t="s">
        <v>1729</v>
      </c>
      <c r="E50" s="30">
        <v>31</v>
      </c>
    </row>
    <row r="51" spans="1:5" s="9" customFormat="1" ht="15">
      <c r="A51" s="29" t="s">
        <v>1701</v>
      </c>
      <c r="B51" s="50">
        <v>23</v>
      </c>
      <c r="C51" s="29" t="s">
        <v>1730</v>
      </c>
      <c r="D51" s="29" t="s">
        <v>1731</v>
      </c>
      <c r="E51" s="30">
        <v>32</v>
      </c>
    </row>
    <row r="52" spans="1:5" s="9" customFormat="1" ht="15">
      <c r="A52" s="29" t="s">
        <v>1701</v>
      </c>
      <c r="B52" s="50">
        <v>24</v>
      </c>
      <c r="C52" s="29" t="s">
        <v>1732</v>
      </c>
      <c r="D52" s="29" t="s">
        <v>1733</v>
      </c>
      <c r="E52" s="30">
        <v>33</v>
      </c>
    </row>
    <row r="53" spans="1:5" s="9" customFormat="1" ht="15">
      <c r="A53" s="29" t="s">
        <v>1701</v>
      </c>
      <c r="B53" s="50">
        <v>25</v>
      </c>
      <c r="C53" s="29" t="s">
        <v>1734</v>
      </c>
      <c r="D53" s="29" t="s">
        <v>1735</v>
      </c>
      <c r="E53" s="30">
        <v>34</v>
      </c>
    </row>
    <row r="54" spans="1:5" s="9" customFormat="1" ht="15">
      <c r="A54" s="29" t="s">
        <v>1701</v>
      </c>
      <c r="B54" s="50">
        <v>26</v>
      </c>
      <c r="C54" s="29" t="s">
        <v>1736</v>
      </c>
      <c r="D54" s="29" t="s">
        <v>1737</v>
      </c>
      <c r="E54" s="30">
        <v>35</v>
      </c>
    </row>
    <row r="55" spans="1:5" s="9" customFormat="1" ht="15">
      <c r="A55" s="29" t="s">
        <v>1701</v>
      </c>
      <c r="B55" s="50">
        <v>27</v>
      </c>
      <c r="C55" s="29" t="s">
        <v>1738</v>
      </c>
      <c r="D55" s="29" t="s">
        <v>1739</v>
      </c>
      <c r="E55" s="30" t="s">
        <v>1740</v>
      </c>
    </row>
    <row r="56" spans="1:5" s="9" customFormat="1" ht="15">
      <c r="A56" s="29" t="s">
        <v>1701</v>
      </c>
      <c r="B56" s="50">
        <v>28</v>
      </c>
      <c r="C56" s="29" t="s">
        <v>1741</v>
      </c>
      <c r="D56" s="29" t="s">
        <v>1742</v>
      </c>
      <c r="E56" s="30">
        <v>37</v>
      </c>
    </row>
    <row r="57" spans="1:5" s="9" customFormat="1" ht="15">
      <c r="A57" s="29" t="s">
        <v>1701</v>
      </c>
      <c r="B57" s="50">
        <v>29</v>
      </c>
      <c r="C57" s="29" t="s">
        <v>1743</v>
      </c>
      <c r="D57" s="29" t="s">
        <v>1744</v>
      </c>
      <c r="E57" s="30">
        <v>39</v>
      </c>
    </row>
    <row r="58" spans="1:5" s="9" customFormat="1">
      <c r="B58" s="49" t="s">
        <v>1464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opLeftCell="A94" workbookViewId="0">
      <selection activeCell="C119" sqref="C119"/>
    </sheetView>
  </sheetViews>
  <sheetFormatPr baseColWidth="10" defaultColWidth="10.7109375" defaultRowHeight="15.75"/>
  <cols>
    <col min="1" max="1" width="40.140625" style="1" customWidth="1"/>
    <col min="2" max="2" width="11.42578125" style="2" customWidth="1"/>
    <col min="3" max="3" width="57.7109375" style="1" customWidth="1"/>
    <col min="4" max="4" width="73.140625" style="1" customWidth="1"/>
    <col min="5" max="5" width="14.5703125" style="1" customWidth="1"/>
  </cols>
  <sheetData>
    <row r="1" spans="1:4" s="6" customFormat="1" ht="29.25" customHeight="1">
      <c r="A1" s="3" t="s">
        <v>247</v>
      </c>
      <c r="B1" s="4" t="s">
        <v>248</v>
      </c>
      <c r="C1" s="3" t="s">
        <v>249</v>
      </c>
      <c r="D1" s="5" t="s">
        <v>250</v>
      </c>
    </row>
    <row r="2" spans="1:4" s="9" customFormat="1">
      <c r="A2" s="7" t="s">
        <v>39</v>
      </c>
      <c r="B2" s="8">
        <v>1</v>
      </c>
      <c r="C2" s="7" t="s">
        <v>414</v>
      </c>
      <c r="D2" s="7" t="s">
        <v>415</v>
      </c>
    </row>
    <row r="3" spans="1:4" s="9" customFormat="1">
      <c r="A3" s="7" t="s">
        <v>39</v>
      </c>
      <c r="B3" s="8">
        <v>2</v>
      </c>
      <c r="C3" s="7" t="s">
        <v>416</v>
      </c>
      <c r="D3" s="7" t="s">
        <v>417</v>
      </c>
    </row>
    <row r="4" spans="1:4" s="9" customFormat="1">
      <c r="A4" s="7" t="s">
        <v>39</v>
      </c>
      <c r="B4" s="8">
        <v>3</v>
      </c>
      <c r="C4" s="7" t="s">
        <v>418</v>
      </c>
      <c r="D4" s="7" t="s">
        <v>419</v>
      </c>
    </row>
    <row r="5" spans="1:4" s="9" customFormat="1">
      <c r="A5" s="7" t="s">
        <v>39</v>
      </c>
      <c r="B5" s="8">
        <v>4</v>
      </c>
      <c r="C5" s="7" t="s">
        <v>420</v>
      </c>
      <c r="D5" s="7" t="s">
        <v>421</v>
      </c>
    </row>
    <row r="6" spans="1:4" s="9" customFormat="1">
      <c r="A6" s="7" t="s">
        <v>39</v>
      </c>
      <c r="B6" s="8">
        <v>5</v>
      </c>
      <c r="C6" s="7" t="s">
        <v>422</v>
      </c>
      <c r="D6" s="7" t="s">
        <v>423</v>
      </c>
    </row>
    <row r="7" spans="1:4" s="9" customFormat="1">
      <c r="B7" s="10" t="s">
        <v>267</v>
      </c>
    </row>
    <row r="8" spans="1:4" s="9" customFormat="1">
      <c r="A8" s="7" t="s">
        <v>45</v>
      </c>
      <c r="B8" s="8">
        <v>1</v>
      </c>
      <c r="C8" s="7" t="s">
        <v>492</v>
      </c>
      <c r="D8" s="7" t="s">
        <v>314</v>
      </c>
    </row>
    <row r="9" spans="1:4" s="9" customFormat="1">
      <c r="B9" s="10" t="s">
        <v>279</v>
      </c>
    </row>
    <row r="10" spans="1:4" s="9" customFormat="1">
      <c r="A10" s="7" t="s">
        <v>49</v>
      </c>
      <c r="B10" s="8">
        <v>1</v>
      </c>
      <c r="C10" s="7" t="s">
        <v>512</v>
      </c>
      <c r="D10" s="7" t="s">
        <v>513</v>
      </c>
    </row>
    <row r="11" spans="1:4" s="9" customFormat="1">
      <c r="A11" s="7" t="s">
        <v>49</v>
      </c>
      <c r="B11" s="8">
        <v>2</v>
      </c>
      <c r="C11" s="7" t="s">
        <v>514</v>
      </c>
      <c r="D11" s="7" t="s">
        <v>515</v>
      </c>
    </row>
    <row r="12" spans="1:4" s="9" customFormat="1">
      <c r="B12" s="10" t="s">
        <v>290</v>
      </c>
    </row>
    <row r="13" spans="1:4" s="9" customFormat="1">
      <c r="A13" s="7" t="s">
        <v>54</v>
      </c>
      <c r="B13" s="8">
        <v>1</v>
      </c>
      <c r="C13" s="7" t="s">
        <v>284</v>
      </c>
      <c r="D13" s="7" t="s">
        <v>575</v>
      </c>
    </row>
    <row r="14" spans="1:4" s="9" customFormat="1">
      <c r="A14" s="7" t="s">
        <v>54</v>
      </c>
      <c r="B14" s="8">
        <v>2</v>
      </c>
      <c r="C14" s="7" t="s">
        <v>576</v>
      </c>
      <c r="D14" s="7" t="s">
        <v>577</v>
      </c>
    </row>
    <row r="15" spans="1:4" s="9" customFormat="1">
      <c r="A15" s="7" t="s">
        <v>54</v>
      </c>
      <c r="B15" s="8">
        <v>3</v>
      </c>
      <c r="C15" s="12" t="s">
        <v>578</v>
      </c>
      <c r="D15" s="12" t="s">
        <v>579</v>
      </c>
    </row>
    <row r="16" spans="1:4" s="9" customFormat="1">
      <c r="B16" s="10" t="s">
        <v>257</v>
      </c>
    </row>
    <row r="17" spans="1:4" s="9" customFormat="1">
      <c r="A17" s="7" t="s">
        <v>55</v>
      </c>
      <c r="B17" s="8">
        <v>1</v>
      </c>
      <c r="C17" s="7" t="s">
        <v>580</v>
      </c>
      <c r="D17" s="7" t="s">
        <v>581</v>
      </c>
    </row>
    <row r="18" spans="1:4" s="9" customFormat="1">
      <c r="B18" s="10" t="s">
        <v>279</v>
      </c>
    </row>
    <row r="19" spans="1:4" s="9" customFormat="1">
      <c r="A19" s="7" t="s">
        <v>66</v>
      </c>
      <c r="B19" s="8">
        <v>1</v>
      </c>
      <c r="C19" s="7" t="s">
        <v>655</v>
      </c>
      <c r="D19" s="7" t="s">
        <v>656</v>
      </c>
    </row>
    <row r="20" spans="1:4" s="9" customFormat="1">
      <c r="B20" s="10" t="s">
        <v>279</v>
      </c>
    </row>
    <row r="21" spans="1:4" s="9" customFormat="1">
      <c r="A21" s="7" t="s">
        <v>116</v>
      </c>
      <c r="B21" s="8" t="s">
        <v>279</v>
      </c>
      <c r="C21" s="7" t="s">
        <v>588</v>
      </c>
      <c r="D21" s="7" t="s">
        <v>314</v>
      </c>
    </row>
    <row r="22" spans="1:4" s="9" customFormat="1">
      <c r="A22" s="7" t="s">
        <v>116</v>
      </c>
      <c r="B22" s="8" t="s">
        <v>290</v>
      </c>
      <c r="C22" s="7" t="s">
        <v>890</v>
      </c>
      <c r="D22" s="7" t="s">
        <v>891</v>
      </c>
    </row>
    <row r="23" spans="1:4" s="9" customFormat="1">
      <c r="A23" s="7" t="s">
        <v>116</v>
      </c>
      <c r="B23" s="8" t="s">
        <v>257</v>
      </c>
      <c r="C23" s="7" t="s">
        <v>893</v>
      </c>
      <c r="D23" s="7" t="s">
        <v>894</v>
      </c>
    </row>
    <row r="24" spans="1:4" s="9" customFormat="1">
      <c r="A24" s="7" t="s">
        <v>116</v>
      </c>
      <c r="B24" s="8" t="s">
        <v>264</v>
      </c>
      <c r="C24" s="7" t="s">
        <v>895</v>
      </c>
      <c r="D24" s="7" t="s">
        <v>896</v>
      </c>
    </row>
    <row r="25" spans="1:4" s="9" customFormat="1">
      <c r="B25" s="10" t="s">
        <v>264</v>
      </c>
    </row>
    <row r="26" spans="1:4" s="9" customFormat="1">
      <c r="A26" s="7" t="s">
        <v>120</v>
      </c>
      <c r="B26" s="8" t="s">
        <v>279</v>
      </c>
      <c r="C26" s="7" t="s">
        <v>905</v>
      </c>
      <c r="D26" s="7" t="s">
        <v>906</v>
      </c>
    </row>
    <row r="27" spans="1:4" s="9" customFormat="1">
      <c r="A27" s="7" t="s">
        <v>120</v>
      </c>
      <c r="B27" s="8" t="s">
        <v>290</v>
      </c>
      <c r="C27" s="7" t="s">
        <v>907</v>
      </c>
      <c r="D27" s="7" t="s">
        <v>908</v>
      </c>
    </row>
    <row r="28" spans="1:4" s="9" customFormat="1">
      <c r="B28" s="10" t="s">
        <v>290</v>
      </c>
    </row>
    <row r="29" spans="1:4" s="9" customFormat="1">
      <c r="A29" s="7" t="s">
        <v>123</v>
      </c>
      <c r="B29" s="8" t="s">
        <v>279</v>
      </c>
      <c r="C29" s="7" t="s">
        <v>923</v>
      </c>
      <c r="D29" s="7" t="s">
        <v>425</v>
      </c>
    </row>
    <row r="30" spans="1:4" s="9" customFormat="1">
      <c r="B30" s="10" t="s">
        <v>279</v>
      </c>
    </row>
    <row r="31" spans="1:4" s="9" customFormat="1">
      <c r="A31" s="7" t="s">
        <v>129</v>
      </c>
      <c r="B31" s="8" t="s">
        <v>279</v>
      </c>
      <c r="C31" s="7" t="s">
        <v>944</v>
      </c>
      <c r="D31" s="7" t="s">
        <v>945</v>
      </c>
    </row>
    <row r="32" spans="1:4" s="9" customFormat="1">
      <c r="A32" s="7" t="s">
        <v>129</v>
      </c>
      <c r="B32" s="8" t="s">
        <v>290</v>
      </c>
      <c r="C32" s="7" t="s">
        <v>946</v>
      </c>
      <c r="D32" s="7" t="s">
        <v>947</v>
      </c>
    </row>
    <row r="33" spans="1:4" s="9" customFormat="1">
      <c r="A33" s="7" t="s">
        <v>129</v>
      </c>
      <c r="B33" s="8" t="s">
        <v>257</v>
      </c>
      <c r="C33" s="7" t="s">
        <v>948</v>
      </c>
      <c r="D33" s="7" t="s">
        <v>949</v>
      </c>
    </row>
    <row r="34" spans="1:4" s="9" customFormat="1">
      <c r="A34" s="7" t="s">
        <v>129</v>
      </c>
      <c r="B34" s="8" t="s">
        <v>264</v>
      </c>
      <c r="C34" s="7" t="s">
        <v>948</v>
      </c>
      <c r="D34" s="7" t="s">
        <v>950</v>
      </c>
    </row>
    <row r="35" spans="1:4" s="9" customFormat="1">
      <c r="A35" s="7" t="s">
        <v>129</v>
      </c>
      <c r="B35" s="8" t="s">
        <v>267</v>
      </c>
      <c r="C35" s="7" t="s">
        <v>951</v>
      </c>
      <c r="D35" s="7" t="s">
        <v>470</v>
      </c>
    </row>
    <row r="36" spans="1:4" s="9" customFormat="1">
      <c r="A36" s="7" t="s">
        <v>129</v>
      </c>
      <c r="B36" s="8" t="s">
        <v>270</v>
      </c>
      <c r="C36" s="7" t="s">
        <v>952</v>
      </c>
      <c r="D36" s="7" t="s">
        <v>953</v>
      </c>
    </row>
    <row r="37" spans="1:4" s="9" customFormat="1">
      <c r="B37" s="10" t="s">
        <v>270</v>
      </c>
    </row>
    <row r="38" spans="1:4" s="9" customFormat="1">
      <c r="A38" s="7" t="s">
        <v>140</v>
      </c>
      <c r="B38" s="8" t="s">
        <v>279</v>
      </c>
      <c r="C38" s="7" t="s">
        <v>586</v>
      </c>
      <c r="D38" s="7" t="s">
        <v>336</v>
      </c>
    </row>
    <row r="39" spans="1:4" s="9" customFormat="1">
      <c r="A39" s="7" t="s">
        <v>140</v>
      </c>
      <c r="B39" s="8" t="s">
        <v>290</v>
      </c>
      <c r="C39" s="7" t="s">
        <v>1052</v>
      </c>
      <c r="D39" s="7" t="s">
        <v>1053</v>
      </c>
    </row>
    <row r="40" spans="1:4" s="9" customFormat="1">
      <c r="A40" s="7" t="s">
        <v>140</v>
      </c>
      <c r="B40" s="8" t="s">
        <v>257</v>
      </c>
      <c r="C40" s="7" t="s">
        <v>1054</v>
      </c>
      <c r="D40" s="7" t="s">
        <v>1055</v>
      </c>
    </row>
    <row r="41" spans="1:4" s="9" customFormat="1">
      <c r="A41" s="7" t="s">
        <v>140</v>
      </c>
      <c r="B41" s="8" t="s">
        <v>264</v>
      </c>
      <c r="C41" s="7" t="s">
        <v>1056</v>
      </c>
      <c r="D41" s="7" t="s">
        <v>1057</v>
      </c>
    </row>
    <row r="42" spans="1:4" s="9" customFormat="1">
      <c r="A42" s="7" t="s">
        <v>140</v>
      </c>
      <c r="B42" s="8" t="s">
        <v>267</v>
      </c>
      <c r="C42" s="7" t="s">
        <v>1058</v>
      </c>
      <c r="D42" s="7" t="s">
        <v>1059</v>
      </c>
    </row>
    <row r="43" spans="1:4" s="9" customFormat="1">
      <c r="A43" s="7" t="s">
        <v>140</v>
      </c>
      <c r="B43" s="8" t="s">
        <v>270</v>
      </c>
      <c r="C43" s="7" t="s">
        <v>1060</v>
      </c>
      <c r="D43" s="7" t="s">
        <v>1061</v>
      </c>
    </row>
    <row r="44" spans="1:4" s="9" customFormat="1">
      <c r="A44" s="7" t="s">
        <v>140</v>
      </c>
      <c r="B44" s="8" t="s">
        <v>273</v>
      </c>
      <c r="C44" s="7" t="s">
        <v>1062</v>
      </c>
      <c r="D44" s="7" t="s">
        <v>1063</v>
      </c>
    </row>
    <row r="45" spans="1:4" s="9" customFormat="1">
      <c r="A45" s="7" t="s">
        <v>140</v>
      </c>
      <c r="B45" s="8" t="s">
        <v>275</v>
      </c>
      <c r="C45" s="7" t="s">
        <v>1064</v>
      </c>
      <c r="D45" s="7" t="s">
        <v>1065</v>
      </c>
    </row>
    <row r="46" spans="1:4" s="9" customFormat="1">
      <c r="A46" s="7" t="s">
        <v>140</v>
      </c>
      <c r="B46" s="8" t="s">
        <v>299</v>
      </c>
      <c r="C46" s="7" t="s">
        <v>1066</v>
      </c>
      <c r="D46" s="7" t="s">
        <v>1067</v>
      </c>
    </row>
    <row r="47" spans="1:4" s="9" customFormat="1">
      <c r="A47" s="7" t="s">
        <v>140</v>
      </c>
      <c r="B47" s="8" t="s">
        <v>300</v>
      </c>
      <c r="C47" s="7" t="s">
        <v>1068</v>
      </c>
      <c r="D47" s="7" t="s">
        <v>1069</v>
      </c>
    </row>
    <row r="48" spans="1:4" s="9" customFormat="1">
      <c r="A48" s="7" t="s">
        <v>140</v>
      </c>
      <c r="B48" s="8" t="s">
        <v>407</v>
      </c>
      <c r="C48" s="7" t="s">
        <v>1070</v>
      </c>
      <c r="D48" s="7" t="s">
        <v>1071</v>
      </c>
    </row>
    <row r="49" spans="1:4" s="9" customFormat="1">
      <c r="A49" s="7" t="s">
        <v>140</v>
      </c>
      <c r="B49" s="8" t="s">
        <v>373</v>
      </c>
      <c r="C49" s="7" t="s">
        <v>1072</v>
      </c>
      <c r="D49" s="7" t="s">
        <v>1073</v>
      </c>
    </row>
    <row r="50" spans="1:4" s="9" customFormat="1">
      <c r="B50" s="10" t="s">
        <v>373</v>
      </c>
    </row>
    <row r="51" spans="1:4" s="9" customFormat="1">
      <c r="A51" s="7" t="s">
        <v>152</v>
      </c>
      <c r="B51" s="8" t="s">
        <v>279</v>
      </c>
      <c r="C51" s="7" t="s">
        <v>1126</v>
      </c>
      <c r="D51" s="7" t="s">
        <v>425</v>
      </c>
    </row>
    <row r="52" spans="1:4" s="9" customFormat="1">
      <c r="B52" s="10" t="s">
        <v>279</v>
      </c>
    </row>
    <row r="53" spans="1:4" s="9" customFormat="1">
      <c r="A53" s="7" t="s">
        <v>200</v>
      </c>
      <c r="B53" s="8" t="s">
        <v>279</v>
      </c>
      <c r="C53" s="7" t="s">
        <v>1426</v>
      </c>
      <c r="D53" s="7" t="s">
        <v>1427</v>
      </c>
    </row>
    <row r="54" spans="1:4" s="9" customFormat="1">
      <c r="B54" s="10" t="s">
        <v>279</v>
      </c>
    </row>
    <row r="55" spans="1:4" s="9" customFormat="1">
      <c r="A55" s="7" t="s">
        <v>206</v>
      </c>
      <c r="B55" s="8" t="s">
        <v>279</v>
      </c>
      <c r="C55" s="7" t="s">
        <v>1475</v>
      </c>
      <c r="D55" s="7" t="s">
        <v>347</v>
      </c>
    </row>
    <row r="56" spans="1:4" s="9" customFormat="1">
      <c r="B56" s="10" t="s">
        <v>279</v>
      </c>
    </row>
    <row r="57" spans="1:4" s="9" customFormat="1">
      <c r="A57" s="7" t="s">
        <v>213</v>
      </c>
      <c r="B57" s="8" t="s">
        <v>279</v>
      </c>
      <c r="C57" s="7" t="s">
        <v>463</v>
      </c>
      <c r="D57" s="7" t="s">
        <v>1502</v>
      </c>
    </row>
    <row r="58" spans="1:4" s="9" customFormat="1">
      <c r="A58" s="7" t="s">
        <v>213</v>
      </c>
      <c r="B58" s="8" t="s">
        <v>290</v>
      </c>
      <c r="C58" s="7" t="s">
        <v>1503</v>
      </c>
      <c r="D58" s="7" t="s">
        <v>1504</v>
      </c>
    </row>
    <row r="59" spans="1:4" s="9" customFormat="1">
      <c r="A59" s="7" t="s">
        <v>213</v>
      </c>
      <c r="B59" s="8" t="s">
        <v>257</v>
      </c>
      <c r="C59" s="7" t="s">
        <v>1505</v>
      </c>
      <c r="D59" s="7" t="s">
        <v>1506</v>
      </c>
    </row>
    <row r="60" spans="1:4" s="9" customFormat="1">
      <c r="A60" s="7" t="s">
        <v>213</v>
      </c>
      <c r="B60" s="8" t="s">
        <v>264</v>
      </c>
      <c r="C60" s="7" t="s">
        <v>1507</v>
      </c>
      <c r="D60" s="7" t="s">
        <v>1508</v>
      </c>
    </row>
    <row r="61" spans="1:4" s="9" customFormat="1">
      <c r="A61" s="7" t="s">
        <v>213</v>
      </c>
      <c r="B61" s="8" t="s">
        <v>267</v>
      </c>
      <c r="C61" s="7" t="s">
        <v>1509</v>
      </c>
      <c r="D61" s="7" t="s">
        <v>1510</v>
      </c>
    </row>
    <row r="62" spans="1:4" s="9" customFormat="1">
      <c r="A62" s="7" t="s">
        <v>213</v>
      </c>
      <c r="B62" s="8" t="s">
        <v>270</v>
      </c>
      <c r="C62" s="7" t="s">
        <v>1511</v>
      </c>
      <c r="D62" s="7" t="s">
        <v>1512</v>
      </c>
    </row>
    <row r="63" spans="1:4" s="9" customFormat="1">
      <c r="A63" s="7" t="s">
        <v>213</v>
      </c>
      <c r="B63" s="8" t="s">
        <v>273</v>
      </c>
      <c r="C63" s="7" t="s">
        <v>1513</v>
      </c>
      <c r="D63" s="7" t="s">
        <v>1514</v>
      </c>
    </row>
    <row r="64" spans="1:4" s="9" customFormat="1">
      <c r="A64" s="7" t="s">
        <v>213</v>
      </c>
      <c r="B64" s="8" t="s">
        <v>275</v>
      </c>
      <c r="C64" s="7" t="s">
        <v>1515</v>
      </c>
      <c r="D64" s="7" t="s">
        <v>1516</v>
      </c>
    </row>
    <row r="65" spans="1:4" s="9" customFormat="1">
      <c r="B65" s="10" t="s">
        <v>275</v>
      </c>
    </row>
    <row r="66" spans="1:4" s="9" customFormat="1">
      <c r="A66" s="7" t="s">
        <v>217</v>
      </c>
      <c r="B66" s="8" t="s">
        <v>279</v>
      </c>
      <c r="C66" s="7" t="s">
        <v>1553</v>
      </c>
      <c r="D66" s="7" t="s">
        <v>1554</v>
      </c>
    </row>
    <row r="67" spans="1:4" s="9" customFormat="1">
      <c r="B67" s="10" t="s">
        <v>279</v>
      </c>
    </row>
    <row r="68" spans="1:4" s="9" customFormat="1">
      <c r="A68" s="7" t="s">
        <v>227</v>
      </c>
      <c r="B68" s="8" t="s">
        <v>279</v>
      </c>
      <c r="C68" s="7" t="s">
        <v>1571</v>
      </c>
      <c r="D68" s="7" t="s">
        <v>425</v>
      </c>
    </row>
    <row r="69" spans="1:4" s="9" customFormat="1">
      <c r="B69" s="10" t="s">
        <v>279</v>
      </c>
    </row>
    <row r="70" spans="1:4" s="9" customFormat="1">
      <c r="A70" s="7" t="s">
        <v>232</v>
      </c>
      <c r="B70" s="8" t="s">
        <v>279</v>
      </c>
      <c r="C70" s="7" t="s">
        <v>1607</v>
      </c>
      <c r="D70" s="7" t="s">
        <v>314</v>
      </c>
    </row>
    <row r="71" spans="1:4" s="9" customFormat="1">
      <c r="A71" s="7" t="s">
        <v>232</v>
      </c>
      <c r="B71" s="8" t="s">
        <v>290</v>
      </c>
      <c r="C71" s="7" t="s">
        <v>1608</v>
      </c>
      <c r="D71" s="7" t="s">
        <v>1609</v>
      </c>
    </row>
    <row r="72" spans="1:4" s="9" customFormat="1">
      <c r="A72" s="7" t="s">
        <v>232</v>
      </c>
      <c r="B72" s="8" t="s">
        <v>257</v>
      </c>
      <c r="C72" s="7" t="s">
        <v>1610</v>
      </c>
      <c r="D72" s="7" t="s">
        <v>1609</v>
      </c>
    </row>
    <row r="73" spans="1:4" s="9" customFormat="1">
      <c r="A73" s="7" t="s">
        <v>232</v>
      </c>
      <c r="B73" s="8" t="s">
        <v>264</v>
      </c>
      <c r="C73" s="7" t="s">
        <v>1205</v>
      </c>
      <c r="D73" s="7" t="s">
        <v>1611</v>
      </c>
    </row>
    <row r="74" spans="1:4" s="9" customFormat="1">
      <c r="A74" s="7" t="s">
        <v>232</v>
      </c>
      <c r="B74" s="8" t="s">
        <v>267</v>
      </c>
      <c r="C74" s="7" t="s">
        <v>1439</v>
      </c>
      <c r="D74" s="7" t="s">
        <v>1612</v>
      </c>
    </row>
    <row r="75" spans="1:4" s="9" customFormat="1">
      <c r="A75" s="7" t="s">
        <v>232</v>
      </c>
      <c r="B75" s="8" t="s">
        <v>270</v>
      </c>
      <c r="C75" s="7" t="s">
        <v>1613</v>
      </c>
      <c r="D75" s="7" t="s">
        <v>1614</v>
      </c>
    </row>
    <row r="76" spans="1:4" s="9" customFormat="1">
      <c r="A76" s="7" t="s">
        <v>232</v>
      </c>
      <c r="B76" s="8" t="s">
        <v>273</v>
      </c>
      <c r="C76" s="7" t="s">
        <v>1615</v>
      </c>
      <c r="D76" s="7" t="s">
        <v>1616</v>
      </c>
    </row>
    <row r="77" spans="1:4" s="9" customFormat="1">
      <c r="A77" s="7" t="s">
        <v>232</v>
      </c>
      <c r="B77" s="8" t="s">
        <v>275</v>
      </c>
      <c r="C77" s="7" t="s">
        <v>1617</v>
      </c>
      <c r="D77" s="7" t="s">
        <v>1618</v>
      </c>
    </row>
    <row r="78" spans="1:4" s="9" customFormat="1">
      <c r="A78" s="7" t="s">
        <v>232</v>
      </c>
      <c r="B78" s="8" t="s">
        <v>299</v>
      </c>
      <c r="C78" s="7" t="s">
        <v>1060</v>
      </c>
      <c r="D78" s="7" t="s">
        <v>1619</v>
      </c>
    </row>
    <row r="79" spans="1:4" s="9" customFormat="1">
      <c r="A79" s="7" t="s">
        <v>232</v>
      </c>
      <c r="B79" s="8" t="s">
        <v>300</v>
      </c>
      <c r="C79" s="7" t="s">
        <v>1620</v>
      </c>
      <c r="D79" s="7" t="s">
        <v>1621</v>
      </c>
    </row>
    <row r="80" spans="1:4" s="9" customFormat="1">
      <c r="A80" s="7" t="s">
        <v>232</v>
      </c>
      <c r="B80" s="8" t="s">
        <v>407</v>
      </c>
      <c r="C80" s="7" t="s">
        <v>1622</v>
      </c>
      <c r="D80" s="7" t="s">
        <v>1623</v>
      </c>
    </row>
    <row r="81" spans="1:5" s="9" customFormat="1">
      <c r="A81" s="7" t="s">
        <v>232</v>
      </c>
      <c r="B81" s="8" t="s">
        <v>373</v>
      </c>
      <c r="C81" s="7" t="s">
        <v>1624</v>
      </c>
      <c r="D81" s="7" t="s">
        <v>1625</v>
      </c>
    </row>
    <row r="82" spans="1:5" s="9" customFormat="1">
      <c r="A82" s="7" t="s">
        <v>232</v>
      </c>
      <c r="B82" s="8" t="s">
        <v>685</v>
      </c>
      <c r="C82" s="7" t="s">
        <v>1626</v>
      </c>
      <c r="D82" s="7" t="s">
        <v>1627</v>
      </c>
    </row>
    <row r="83" spans="1:5" s="9" customFormat="1">
      <c r="A83" s="7" t="s">
        <v>232</v>
      </c>
      <c r="B83" s="8" t="s">
        <v>491</v>
      </c>
      <c r="C83" s="7" t="s">
        <v>1628</v>
      </c>
      <c r="D83" s="7" t="s">
        <v>1629</v>
      </c>
    </row>
    <row r="84" spans="1:5" s="9" customFormat="1">
      <c r="A84" s="7" t="s">
        <v>232</v>
      </c>
      <c r="B84" s="8" t="s">
        <v>537</v>
      </c>
      <c r="C84" s="7" t="s">
        <v>1630</v>
      </c>
      <c r="D84" s="7" t="s">
        <v>1631</v>
      </c>
    </row>
    <row r="85" spans="1:5" s="9" customFormat="1">
      <c r="A85" s="7" t="s">
        <v>232</v>
      </c>
      <c r="B85" s="8" t="s">
        <v>826</v>
      </c>
      <c r="C85" s="7" t="s">
        <v>1632</v>
      </c>
      <c r="D85" s="7" t="s">
        <v>1633</v>
      </c>
    </row>
    <row r="86" spans="1:5" s="9" customFormat="1">
      <c r="A86" s="7" t="s">
        <v>232</v>
      </c>
      <c r="B86" s="8" t="s">
        <v>641</v>
      </c>
      <c r="C86" s="7" t="s">
        <v>1634</v>
      </c>
      <c r="D86" s="7" t="s">
        <v>1635</v>
      </c>
    </row>
    <row r="87" spans="1:5" s="9" customFormat="1">
      <c r="A87" s="7" t="s">
        <v>232</v>
      </c>
      <c r="B87" s="8" t="s">
        <v>1188</v>
      </c>
      <c r="C87" s="7" t="s">
        <v>1622</v>
      </c>
      <c r="D87" s="7" t="s">
        <v>1636</v>
      </c>
    </row>
    <row r="88" spans="1:5" s="9" customFormat="1">
      <c r="A88" s="7" t="s">
        <v>232</v>
      </c>
      <c r="B88" s="8" t="s">
        <v>571</v>
      </c>
      <c r="C88" s="7" t="s">
        <v>1637</v>
      </c>
      <c r="D88" s="7" t="s">
        <v>1638</v>
      </c>
    </row>
    <row r="89" spans="1:5" s="9" customFormat="1">
      <c r="A89" s="7" t="s">
        <v>232</v>
      </c>
      <c r="B89" s="8" t="s">
        <v>573</v>
      </c>
      <c r="C89" s="7" t="s">
        <v>1639</v>
      </c>
      <c r="D89" s="7" t="s">
        <v>1640</v>
      </c>
    </row>
    <row r="90" spans="1:5" s="9" customFormat="1">
      <c r="A90" s="7" t="s">
        <v>232</v>
      </c>
      <c r="B90" s="8" t="s">
        <v>1464</v>
      </c>
      <c r="C90" s="7" t="s">
        <v>973</v>
      </c>
      <c r="D90" s="7" t="s">
        <v>1641</v>
      </c>
    </row>
    <row r="91" spans="1:5" s="9" customFormat="1">
      <c r="A91" s="7" t="s">
        <v>232</v>
      </c>
      <c r="B91" s="8" t="s">
        <v>1467</v>
      </c>
      <c r="C91" s="7" t="s">
        <v>1642</v>
      </c>
      <c r="D91" s="7" t="s">
        <v>1643</v>
      </c>
    </row>
    <row r="92" spans="1:5" s="9" customFormat="1">
      <c r="A92" s="7" t="s">
        <v>232</v>
      </c>
      <c r="B92" s="8" t="s">
        <v>1644</v>
      </c>
      <c r="C92" s="7" t="s">
        <v>1645</v>
      </c>
      <c r="D92" s="7" t="s">
        <v>1646</v>
      </c>
    </row>
    <row r="93" spans="1:5" s="9" customFormat="1">
      <c r="B93" s="10" t="s">
        <v>1644</v>
      </c>
    </row>
    <row r="94" spans="1:5" s="9" customFormat="1" ht="15">
      <c r="A94" s="26" t="s">
        <v>1681</v>
      </c>
      <c r="B94" s="27" t="s">
        <v>991</v>
      </c>
      <c r="C94" s="26" t="s">
        <v>1604</v>
      </c>
      <c r="D94" s="26" t="s">
        <v>1682</v>
      </c>
      <c r="E94" s="28" t="s">
        <v>1683</v>
      </c>
    </row>
    <row r="95" spans="1:5" s="9" customFormat="1" ht="15">
      <c r="A95" s="26" t="s">
        <v>1681</v>
      </c>
      <c r="B95" s="27" t="s">
        <v>994</v>
      </c>
      <c r="C95" s="26" t="s">
        <v>1865</v>
      </c>
      <c r="D95" s="26" t="s">
        <v>1866</v>
      </c>
      <c r="E95" s="28" t="s">
        <v>1684</v>
      </c>
    </row>
    <row r="96" spans="1:5" s="9" customFormat="1" ht="15">
      <c r="A96" s="26" t="s">
        <v>1681</v>
      </c>
      <c r="B96" s="27" t="s">
        <v>995</v>
      </c>
      <c r="C96" s="26" t="s">
        <v>1685</v>
      </c>
      <c r="D96" s="26" t="s">
        <v>1686</v>
      </c>
      <c r="E96" s="28">
        <v>3</v>
      </c>
    </row>
    <row r="97" spans="1:5" s="9" customFormat="1" ht="15">
      <c r="A97" s="26" t="s">
        <v>1681</v>
      </c>
      <c r="B97" s="27" t="s">
        <v>998</v>
      </c>
      <c r="C97" s="26" t="s">
        <v>1687</v>
      </c>
      <c r="D97" s="26" t="s">
        <v>1688</v>
      </c>
      <c r="E97" s="28" t="s">
        <v>1689</v>
      </c>
    </row>
    <row r="98" spans="1:5" s="9" customFormat="1" ht="15">
      <c r="A98" s="26" t="s">
        <v>1681</v>
      </c>
      <c r="B98" s="27" t="s">
        <v>1000</v>
      </c>
      <c r="C98" s="26" t="s">
        <v>1690</v>
      </c>
      <c r="D98" s="26" t="s">
        <v>1691</v>
      </c>
      <c r="E98" s="28">
        <v>5</v>
      </c>
    </row>
    <row r="99" spans="1:5" s="9" customFormat="1" ht="15">
      <c r="A99" s="26" t="s">
        <v>1681</v>
      </c>
      <c r="B99" s="27" t="s">
        <v>1002</v>
      </c>
      <c r="C99" s="26" t="s">
        <v>1692</v>
      </c>
      <c r="D99" s="26" t="s">
        <v>1693</v>
      </c>
      <c r="E99" s="28">
        <v>8</v>
      </c>
    </row>
    <row r="100" spans="1:5" s="9" customFormat="1" ht="15">
      <c r="A100" s="26" t="s">
        <v>1681</v>
      </c>
      <c r="B100" s="27" t="s">
        <v>1003</v>
      </c>
      <c r="C100" s="26" t="s">
        <v>1694</v>
      </c>
      <c r="D100" s="26" t="s">
        <v>1695</v>
      </c>
      <c r="E100" s="28" t="s">
        <v>1696</v>
      </c>
    </row>
    <row r="101" spans="1:5" s="9" customFormat="1" ht="15">
      <c r="A101" s="26" t="s">
        <v>1681</v>
      </c>
      <c r="B101" s="27" t="s">
        <v>1004</v>
      </c>
      <c r="C101" s="26" t="s">
        <v>1697</v>
      </c>
      <c r="D101" s="26" t="s">
        <v>1698</v>
      </c>
      <c r="E101" s="28">
        <v>12</v>
      </c>
    </row>
    <row r="102" spans="1:5" s="9" customFormat="1">
      <c r="B102" s="10" t="s">
        <v>275</v>
      </c>
    </row>
    <row r="103" spans="1:5" s="9" customFormat="1">
      <c r="A103" s="7" t="s">
        <v>236</v>
      </c>
      <c r="B103" s="8" t="s">
        <v>279</v>
      </c>
      <c r="C103" s="7" t="s">
        <v>1745</v>
      </c>
      <c r="D103" s="7" t="s">
        <v>318</v>
      </c>
    </row>
    <row r="104" spans="1:5" s="9" customFormat="1">
      <c r="B104" s="10" t="s">
        <v>279</v>
      </c>
    </row>
    <row r="105" spans="1:5" s="9" customFormat="1">
      <c r="A105" s="7" t="s">
        <v>245</v>
      </c>
      <c r="B105" s="8" t="s">
        <v>279</v>
      </c>
      <c r="C105" s="7" t="s">
        <v>1788</v>
      </c>
      <c r="D105" s="7" t="s">
        <v>303</v>
      </c>
    </row>
    <row r="106" spans="1:5" s="9" customFormat="1">
      <c r="A106" s="7" t="s">
        <v>245</v>
      </c>
      <c r="B106" s="8" t="s">
        <v>290</v>
      </c>
      <c r="C106" s="7" t="s">
        <v>1789</v>
      </c>
      <c r="D106" s="7" t="s">
        <v>1790</v>
      </c>
    </row>
    <row r="107" spans="1:5" s="9" customFormat="1">
      <c r="A107" s="7" t="s">
        <v>245</v>
      </c>
      <c r="B107" s="8" t="s">
        <v>257</v>
      </c>
      <c r="C107" s="7" t="s">
        <v>1791</v>
      </c>
      <c r="D107" s="7" t="s">
        <v>1792</v>
      </c>
    </row>
    <row r="108" spans="1:5" s="9" customFormat="1">
      <c r="A108" s="7" t="s">
        <v>245</v>
      </c>
      <c r="B108" s="8" t="s">
        <v>264</v>
      </c>
      <c r="C108" s="7" t="s">
        <v>1793</v>
      </c>
      <c r="D108" s="7" t="s">
        <v>1794</v>
      </c>
    </row>
    <row r="109" spans="1:5" s="9" customFormat="1">
      <c r="A109" s="7" t="s">
        <v>245</v>
      </c>
      <c r="B109" s="8" t="s">
        <v>267</v>
      </c>
      <c r="C109" s="7" t="s">
        <v>1795</v>
      </c>
      <c r="D109" s="7" t="s">
        <v>1796</v>
      </c>
    </row>
    <row r="110" spans="1:5" s="9" customFormat="1">
      <c r="A110" s="7" t="s">
        <v>245</v>
      </c>
      <c r="B110" s="8" t="s">
        <v>270</v>
      </c>
      <c r="C110" s="7" t="s">
        <v>1797</v>
      </c>
      <c r="D110" s="7" t="s">
        <v>1798</v>
      </c>
    </row>
    <row r="111" spans="1:5" s="9" customFormat="1">
      <c r="A111" s="7" t="s">
        <v>245</v>
      </c>
      <c r="B111" s="8" t="s">
        <v>273</v>
      </c>
      <c r="C111" s="7" t="s">
        <v>1799</v>
      </c>
      <c r="D111" s="7" t="s">
        <v>1800</v>
      </c>
    </row>
    <row r="112" spans="1:5" s="9" customFormat="1">
      <c r="A112" s="7" t="s">
        <v>245</v>
      </c>
      <c r="B112" s="8" t="s">
        <v>275</v>
      </c>
      <c r="C112" s="7" t="s">
        <v>1801</v>
      </c>
      <c r="D112" s="7" t="s">
        <v>1802</v>
      </c>
    </row>
    <row r="113" spans="1:4" s="9" customFormat="1">
      <c r="A113" s="7" t="s">
        <v>245</v>
      </c>
      <c r="B113" s="8" t="s">
        <v>299</v>
      </c>
      <c r="C113" s="7" t="s">
        <v>1803</v>
      </c>
      <c r="D113" s="7" t="s">
        <v>1804</v>
      </c>
    </row>
    <row r="114" spans="1:4" s="9" customFormat="1">
      <c r="A114" s="7" t="s">
        <v>245</v>
      </c>
      <c r="B114" s="8" t="s">
        <v>300</v>
      </c>
      <c r="C114" s="7" t="s">
        <v>1805</v>
      </c>
      <c r="D114" s="7" t="s">
        <v>1806</v>
      </c>
    </row>
    <row r="115" spans="1:4" s="9" customFormat="1">
      <c r="A115" s="7" t="s">
        <v>245</v>
      </c>
      <c r="B115" s="8" t="s">
        <v>407</v>
      </c>
      <c r="C115" s="7" t="s">
        <v>1807</v>
      </c>
      <c r="D115" s="7" t="s">
        <v>1808</v>
      </c>
    </row>
    <row r="116" spans="1:4" s="9" customFormat="1">
      <c r="A116" s="7" t="s">
        <v>245</v>
      </c>
      <c r="B116" s="8" t="s">
        <v>373</v>
      </c>
      <c r="C116" s="7" t="s">
        <v>1809</v>
      </c>
      <c r="D116" s="7"/>
    </row>
    <row r="117" spans="1:4" s="9" customFormat="1">
      <c r="B117" s="10" t="s">
        <v>373</v>
      </c>
    </row>
    <row r="118" spans="1:4" s="9" customFormat="1">
      <c r="A118" s="7" t="s">
        <v>246</v>
      </c>
      <c r="B118" s="8" t="s">
        <v>279</v>
      </c>
      <c r="C118" s="7" t="s">
        <v>1810</v>
      </c>
      <c r="D118" s="7" t="s">
        <v>314</v>
      </c>
    </row>
    <row r="119" spans="1:4" s="9" customFormat="1">
      <c r="A119" s="7" t="s">
        <v>246</v>
      </c>
      <c r="B119" s="8" t="s">
        <v>290</v>
      </c>
      <c r="C119" s="7" t="s">
        <v>1811</v>
      </c>
      <c r="D119" s="7" t="s">
        <v>1812</v>
      </c>
    </row>
    <row r="120" spans="1:4" s="9" customFormat="1">
      <c r="A120" s="7" t="s">
        <v>246</v>
      </c>
      <c r="B120" s="8" t="s">
        <v>257</v>
      </c>
      <c r="C120" s="7" t="s">
        <v>1813</v>
      </c>
      <c r="D120" s="7" t="s">
        <v>1814</v>
      </c>
    </row>
    <row r="121" spans="1:4" s="9" customFormat="1">
      <c r="A121" s="7" t="s">
        <v>246</v>
      </c>
      <c r="B121" s="8" t="s">
        <v>264</v>
      </c>
      <c r="C121" s="7" t="s">
        <v>1815</v>
      </c>
      <c r="D121" s="7" t="s">
        <v>1816</v>
      </c>
    </row>
    <row r="122" spans="1:4" s="9" customFormat="1">
      <c r="A122" s="7" t="s">
        <v>246</v>
      </c>
      <c r="B122" s="8" t="s">
        <v>267</v>
      </c>
      <c r="C122" s="7" t="s">
        <v>1817</v>
      </c>
      <c r="D122" s="7" t="s">
        <v>1818</v>
      </c>
    </row>
    <row r="123" spans="1:4" s="9" customFormat="1">
      <c r="A123" s="7" t="s">
        <v>246</v>
      </c>
      <c r="B123" s="8" t="s">
        <v>270</v>
      </c>
      <c r="C123" s="7" t="s">
        <v>1819</v>
      </c>
      <c r="D123" s="7" t="s">
        <v>1820</v>
      </c>
    </row>
    <row r="124" spans="1:4" s="9" customFormat="1">
      <c r="A124" s="7" t="s">
        <v>246</v>
      </c>
      <c r="B124" s="8" t="s">
        <v>273</v>
      </c>
      <c r="C124" s="7" t="s">
        <v>1821</v>
      </c>
      <c r="D124" s="7" t="s">
        <v>1822</v>
      </c>
    </row>
    <row r="125" spans="1:4" s="9" customFormat="1">
      <c r="A125" s="7" t="s">
        <v>246</v>
      </c>
      <c r="B125" s="8" t="s">
        <v>275</v>
      </c>
      <c r="C125" s="7" t="s">
        <v>1823</v>
      </c>
      <c r="D125" s="7" t="s">
        <v>1824</v>
      </c>
    </row>
    <row r="126" spans="1:4" s="9" customFormat="1">
      <c r="B126" s="10" t="s">
        <v>275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opLeftCell="A85" workbookViewId="0">
      <selection activeCell="A113" sqref="A113"/>
    </sheetView>
  </sheetViews>
  <sheetFormatPr baseColWidth="10" defaultColWidth="10.7109375" defaultRowHeight="15.75"/>
  <cols>
    <col min="1" max="1" width="40.140625" style="1" customWidth="1"/>
    <col min="2" max="2" width="11.42578125" style="2" customWidth="1"/>
    <col min="3" max="3" width="57.7109375" style="1" customWidth="1"/>
    <col min="4" max="4" width="73.140625" style="1" customWidth="1"/>
    <col min="5" max="5" width="14.5703125" style="1" customWidth="1"/>
  </cols>
  <sheetData>
    <row r="1" spans="1:4" s="6" customFormat="1" ht="29.25" customHeight="1">
      <c r="A1" s="3" t="s">
        <v>247</v>
      </c>
      <c r="B1" s="4" t="s">
        <v>248</v>
      </c>
      <c r="C1" s="3" t="s">
        <v>249</v>
      </c>
      <c r="D1" s="5" t="s">
        <v>250</v>
      </c>
    </row>
    <row r="2" spans="1:4" s="9" customFormat="1">
      <c r="A2" s="7" t="s">
        <v>15</v>
      </c>
      <c r="B2" s="8">
        <v>1</v>
      </c>
      <c r="C2" s="7" t="s">
        <v>322</v>
      </c>
      <c r="D2" s="7" t="s">
        <v>323</v>
      </c>
    </row>
    <row r="3" spans="1:4" s="9" customFormat="1">
      <c r="A3" s="7" t="s">
        <v>15</v>
      </c>
      <c r="B3" s="8">
        <v>2</v>
      </c>
      <c r="C3" s="7" t="s">
        <v>324</v>
      </c>
      <c r="D3" s="7" t="s">
        <v>325</v>
      </c>
    </row>
    <row r="4" spans="1:4" s="9" customFormat="1">
      <c r="A4" s="7" t="s">
        <v>15</v>
      </c>
      <c r="B4" s="8" t="s">
        <v>257</v>
      </c>
      <c r="C4" s="7" t="s">
        <v>326</v>
      </c>
      <c r="D4" s="7" t="s">
        <v>327</v>
      </c>
    </row>
    <row r="5" spans="1:4" s="9" customFormat="1">
      <c r="B5" s="10" t="s">
        <v>257</v>
      </c>
    </row>
    <row r="6" spans="1:4" s="9" customFormat="1">
      <c r="A6" s="7" t="s">
        <v>33</v>
      </c>
      <c r="B6" s="8">
        <v>1</v>
      </c>
      <c r="C6" s="7" t="s">
        <v>389</v>
      </c>
      <c r="D6" s="7" t="s">
        <v>390</v>
      </c>
    </row>
    <row r="7" spans="1:4" s="9" customFormat="1">
      <c r="A7" s="7" t="s">
        <v>33</v>
      </c>
      <c r="B7" s="8">
        <v>2</v>
      </c>
      <c r="C7" s="7" t="s">
        <v>391</v>
      </c>
      <c r="D7" s="7" t="s">
        <v>392</v>
      </c>
    </row>
    <row r="8" spans="1:4" s="9" customFormat="1">
      <c r="A8" s="7" t="s">
        <v>33</v>
      </c>
      <c r="B8" s="8">
        <v>3</v>
      </c>
      <c r="C8" s="7" t="s">
        <v>393</v>
      </c>
      <c r="D8" s="7"/>
    </row>
    <row r="9" spans="1:4" s="9" customFormat="1">
      <c r="A9" s="7" t="s">
        <v>33</v>
      </c>
      <c r="B9" s="8">
        <v>4</v>
      </c>
      <c r="C9" s="7" t="s">
        <v>394</v>
      </c>
      <c r="D9" s="7" t="s">
        <v>395</v>
      </c>
    </row>
    <row r="10" spans="1:4" s="9" customFormat="1">
      <c r="A10" s="7" t="s">
        <v>33</v>
      </c>
      <c r="B10" s="8">
        <v>5</v>
      </c>
      <c r="C10" s="7" t="s">
        <v>396</v>
      </c>
      <c r="D10" s="7"/>
    </row>
    <row r="11" spans="1:4" s="9" customFormat="1">
      <c r="A11" s="7" t="s">
        <v>33</v>
      </c>
      <c r="B11" s="8">
        <v>6</v>
      </c>
      <c r="C11" s="7" t="s">
        <v>397</v>
      </c>
      <c r="D11" s="7" t="s">
        <v>398</v>
      </c>
    </row>
    <row r="12" spans="1:4" s="9" customFormat="1">
      <c r="A12" s="7" t="s">
        <v>33</v>
      </c>
      <c r="B12" s="8">
        <v>7</v>
      </c>
      <c r="C12" s="7" t="s">
        <v>399</v>
      </c>
      <c r="D12" s="7" t="s">
        <v>314</v>
      </c>
    </row>
    <row r="13" spans="1:4" s="9" customFormat="1">
      <c r="A13" s="7" t="s">
        <v>33</v>
      </c>
      <c r="B13" s="8">
        <v>8</v>
      </c>
      <c r="C13" s="7" t="s">
        <v>400</v>
      </c>
      <c r="D13" s="7" t="s">
        <v>401</v>
      </c>
    </row>
    <row r="14" spans="1:4" s="9" customFormat="1">
      <c r="A14" s="7" t="s">
        <v>33</v>
      </c>
      <c r="B14" s="8">
        <v>9</v>
      </c>
      <c r="C14" s="7" t="s">
        <v>402</v>
      </c>
      <c r="D14" s="7" t="s">
        <v>403</v>
      </c>
    </row>
    <row r="15" spans="1:4" s="9" customFormat="1">
      <c r="A15" s="7" t="s">
        <v>33</v>
      </c>
      <c r="B15" s="8">
        <v>10</v>
      </c>
      <c r="C15" s="7" t="s">
        <v>404</v>
      </c>
      <c r="D15" s="7" t="s">
        <v>405</v>
      </c>
    </row>
    <row r="16" spans="1:4" s="9" customFormat="1">
      <c r="A16" s="7" t="s">
        <v>33</v>
      </c>
      <c r="B16" s="8">
        <v>11</v>
      </c>
      <c r="C16" s="7" t="s">
        <v>406</v>
      </c>
      <c r="D16" s="7"/>
    </row>
    <row r="17" spans="1:4" s="9" customFormat="1">
      <c r="B17" s="10" t="s">
        <v>407</v>
      </c>
    </row>
    <row r="18" spans="1:4" s="9" customFormat="1" ht="15">
      <c r="A18" s="7" t="s">
        <v>44</v>
      </c>
      <c r="B18" s="19">
        <v>1</v>
      </c>
      <c r="C18" s="7" t="s">
        <v>469</v>
      </c>
      <c r="D18" s="7" t="s">
        <v>470</v>
      </c>
    </row>
    <row r="19" spans="1:4" s="9" customFormat="1" ht="15">
      <c r="A19" s="7" t="s">
        <v>44</v>
      </c>
      <c r="B19" s="19">
        <v>2</v>
      </c>
      <c r="C19" s="7" t="s">
        <v>471</v>
      </c>
      <c r="D19" s="7" t="s">
        <v>472</v>
      </c>
    </row>
    <row r="20" spans="1:4" s="9" customFormat="1" ht="15">
      <c r="A20" s="7" t="s">
        <v>44</v>
      </c>
      <c r="B20" s="19">
        <v>3</v>
      </c>
      <c r="C20" s="7" t="s">
        <v>473</v>
      </c>
      <c r="D20" s="7" t="s">
        <v>474</v>
      </c>
    </row>
    <row r="21" spans="1:4" s="9" customFormat="1" ht="15">
      <c r="A21" s="7" t="s">
        <v>44</v>
      </c>
      <c r="B21" s="19">
        <v>4</v>
      </c>
      <c r="C21" s="7" t="s">
        <v>475</v>
      </c>
      <c r="D21" s="7" t="s">
        <v>476</v>
      </c>
    </row>
    <row r="22" spans="1:4" s="9" customFormat="1" ht="15">
      <c r="A22" s="7" t="s">
        <v>44</v>
      </c>
      <c r="B22" s="19">
        <v>5</v>
      </c>
      <c r="C22" s="7" t="s">
        <v>477</v>
      </c>
      <c r="D22" s="7" t="s">
        <v>476</v>
      </c>
    </row>
    <row r="23" spans="1:4" s="9" customFormat="1" ht="15">
      <c r="A23" s="7" t="s">
        <v>44</v>
      </c>
      <c r="B23" s="19">
        <v>6</v>
      </c>
      <c r="C23" s="7" t="s">
        <v>478</v>
      </c>
      <c r="D23" s="7" t="s">
        <v>479</v>
      </c>
    </row>
    <row r="24" spans="1:4" s="9" customFormat="1" ht="15">
      <c r="A24" s="7" t="s">
        <v>44</v>
      </c>
      <c r="B24" s="19">
        <v>7</v>
      </c>
      <c r="C24" s="7" t="s">
        <v>480</v>
      </c>
      <c r="D24" s="7" t="s">
        <v>481</v>
      </c>
    </row>
    <row r="25" spans="1:4" s="9" customFormat="1" ht="15">
      <c r="A25" s="7" t="s">
        <v>44</v>
      </c>
      <c r="B25" s="19">
        <v>8</v>
      </c>
      <c r="C25" s="7" t="s">
        <v>482</v>
      </c>
      <c r="D25" s="7" t="s">
        <v>483</v>
      </c>
    </row>
    <row r="26" spans="1:4" s="9" customFormat="1" ht="15">
      <c r="A26" s="7" t="s">
        <v>44</v>
      </c>
      <c r="B26" s="19">
        <v>9</v>
      </c>
      <c r="C26" s="7" t="s">
        <v>484</v>
      </c>
      <c r="D26" s="7" t="s">
        <v>485</v>
      </c>
    </row>
    <row r="27" spans="1:4" s="9" customFormat="1" ht="15">
      <c r="A27" s="7" t="s">
        <v>44</v>
      </c>
      <c r="B27" s="19">
        <v>10</v>
      </c>
      <c r="C27" s="7" t="s">
        <v>486</v>
      </c>
      <c r="D27" s="7" t="s">
        <v>487</v>
      </c>
    </row>
    <row r="28" spans="1:4" s="9" customFormat="1" ht="15">
      <c r="A28" s="7" t="s">
        <v>44</v>
      </c>
      <c r="B28" s="19">
        <v>11</v>
      </c>
      <c r="C28" s="7" t="s">
        <v>488</v>
      </c>
      <c r="D28" s="7" t="s">
        <v>489</v>
      </c>
    </row>
    <row r="29" spans="1:4" s="9" customFormat="1" ht="15">
      <c r="A29" s="7" t="s">
        <v>44</v>
      </c>
      <c r="B29" s="19">
        <v>12</v>
      </c>
      <c r="C29" s="7" t="s">
        <v>490</v>
      </c>
      <c r="D29" s="7"/>
    </row>
    <row r="30" spans="1:4" s="9" customFormat="1">
      <c r="B30" s="10" t="s">
        <v>373</v>
      </c>
    </row>
    <row r="31" spans="1:4" s="9" customFormat="1">
      <c r="A31" s="7" t="s">
        <v>52</v>
      </c>
      <c r="B31" s="8">
        <v>1</v>
      </c>
      <c r="C31" s="7" t="s">
        <v>539</v>
      </c>
      <c r="D31" s="7" t="s">
        <v>540</v>
      </c>
    </row>
    <row r="32" spans="1:4" s="9" customFormat="1">
      <c r="A32" s="7" t="s">
        <v>52</v>
      </c>
      <c r="B32" s="8">
        <v>2</v>
      </c>
      <c r="C32" s="7" t="s">
        <v>349</v>
      </c>
      <c r="D32" s="7" t="s">
        <v>314</v>
      </c>
    </row>
    <row r="33" spans="1:4" s="9" customFormat="1">
      <c r="A33" s="7" t="s">
        <v>52</v>
      </c>
      <c r="B33" s="8">
        <v>3</v>
      </c>
      <c r="C33" s="7" t="s">
        <v>541</v>
      </c>
      <c r="D33" s="7" t="s">
        <v>542</v>
      </c>
    </row>
    <row r="34" spans="1:4" s="9" customFormat="1">
      <c r="B34" s="10" t="s">
        <v>257</v>
      </c>
    </row>
    <row r="35" spans="1:4" s="9" customFormat="1">
      <c r="A35" s="12" t="s">
        <v>53</v>
      </c>
      <c r="B35" s="14">
        <v>1</v>
      </c>
      <c r="C35" s="12" t="s">
        <v>543</v>
      </c>
      <c r="D35" s="12" t="s">
        <v>544</v>
      </c>
    </row>
    <row r="36" spans="1:4" s="9" customFormat="1">
      <c r="A36" s="12" t="s">
        <v>53</v>
      </c>
      <c r="B36" s="14">
        <v>2</v>
      </c>
      <c r="C36" s="12" t="s">
        <v>545</v>
      </c>
      <c r="D36" s="12" t="s">
        <v>546</v>
      </c>
    </row>
    <row r="37" spans="1:4" s="9" customFormat="1">
      <c r="A37" s="12" t="s">
        <v>53</v>
      </c>
      <c r="B37" s="14">
        <v>3</v>
      </c>
      <c r="C37" s="12" t="s">
        <v>545</v>
      </c>
      <c r="D37" s="12" t="s">
        <v>547</v>
      </c>
    </row>
    <row r="38" spans="1:4" s="9" customFormat="1">
      <c r="A38" s="12" t="s">
        <v>53</v>
      </c>
      <c r="B38" s="14">
        <v>4</v>
      </c>
      <c r="C38" s="12" t="s">
        <v>548</v>
      </c>
      <c r="D38" s="12" t="s">
        <v>549</v>
      </c>
    </row>
    <row r="39" spans="1:4" s="9" customFormat="1">
      <c r="A39" s="12" t="s">
        <v>53</v>
      </c>
      <c r="B39" s="14">
        <v>5</v>
      </c>
      <c r="C39" s="12" t="s">
        <v>550</v>
      </c>
      <c r="D39" s="12" t="s">
        <v>549</v>
      </c>
    </row>
    <row r="40" spans="1:4" s="9" customFormat="1">
      <c r="A40" s="12" t="s">
        <v>53</v>
      </c>
      <c r="B40" s="14">
        <v>6</v>
      </c>
      <c r="C40" s="12" t="s">
        <v>551</v>
      </c>
      <c r="D40" s="12" t="s">
        <v>552</v>
      </c>
    </row>
    <row r="41" spans="1:4" s="9" customFormat="1">
      <c r="A41" s="12" t="s">
        <v>53</v>
      </c>
      <c r="B41" s="14">
        <v>7</v>
      </c>
      <c r="C41" s="12" t="s">
        <v>553</v>
      </c>
      <c r="D41" s="12" t="s">
        <v>554</v>
      </c>
    </row>
    <row r="42" spans="1:4" s="9" customFormat="1">
      <c r="A42" s="12" t="s">
        <v>53</v>
      </c>
      <c r="B42" s="14">
        <v>8</v>
      </c>
      <c r="C42" s="7" t="s">
        <v>555</v>
      </c>
      <c r="D42" s="7" t="s">
        <v>556</v>
      </c>
    </row>
    <row r="43" spans="1:4" s="9" customFormat="1">
      <c r="A43" s="12" t="s">
        <v>53</v>
      </c>
      <c r="B43" s="14">
        <v>9</v>
      </c>
      <c r="C43" s="12"/>
      <c r="D43" s="12" t="s">
        <v>557</v>
      </c>
    </row>
    <row r="44" spans="1:4" s="9" customFormat="1">
      <c r="A44" s="12" t="s">
        <v>53</v>
      </c>
      <c r="B44" s="14">
        <v>10</v>
      </c>
      <c r="C44" s="12" t="s">
        <v>558</v>
      </c>
      <c r="D44" s="12" t="s">
        <v>559</v>
      </c>
    </row>
    <row r="45" spans="1:4" s="9" customFormat="1">
      <c r="A45" s="12" t="s">
        <v>53</v>
      </c>
      <c r="B45" s="14">
        <v>11</v>
      </c>
      <c r="C45" s="7" t="s">
        <v>560</v>
      </c>
      <c r="D45" s="12" t="s">
        <v>561</v>
      </c>
    </row>
    <row r="46" spans="1:4" s="9" customFormat="1">
      <c r="A46" s="12" t="s">
        <v>53</v>
      </c>
      <c r="B46" s="14">
        <v>12</v>
      </c>
      <c r="C46" s="12" t="s">
        <v>550</v>
      </c>
      <c r="D46" s="12" t="s">
        <v>562</v>
      </c>
    </row>
    <row r="47" spans="1:4" s="9" customFormat="1">
      <c r="A47" s="12" t="s">
        <v>53</v>
      </c>
      <c r="B47" s="14">
        <v>13</v>
      </c>
      <c r="C47" s="12" t="s">
        <v>550</v>
      </c>
      <c r="D47" s="12" t="s">
        <v>563</v>
      </c>
    </row>
    <row r="48" spans="1:4" s="9" customFormat="1">
      <c r="A48" s="12" t="s">
        <v>53</v>
      </c>
      <c r="B48" s="14">
        <v>14</v>
      </c>
      <c r="C48" s="12" t="s">
        <v>550</v>
      </c>
      <c r="D48" s="12" t="s">
        <v>549</v>
      </c>
    </row>
    <row r="49" spans="1:4" s="9" customFormat="1">
      <c r="A49" s="12" t="s">
        <v>53</v>
      </c>
      <c r="B49" s="14">
        <v>15</v>
      </c>
      <c r="C49" s="12" t="s">
        <v>564</v>
      </c>
      <c r="D49" s="12" t="s">
        <v>565</v>
      </c>
    </row>
    <row r="50" spans="1:4" s="9" customFormat="1">
      <c r="A50" s="12" t="s">
        <v>53</v>
      </c>
      <c r="B50" s="14">
        <v>16</v>
      </c>
      <c r="C50" s="7" t="s">
        <v>566</v>
      </c>
      <c r="D50" s="7" t="s">
        <v>567</v>
      </c>
    </row>
    <row r="51" spans="1:4" s="9" customFormat="1">
      <c r="A51" s="12" t="s">
        <v>53</v>
      </c>
      <c r="B51" s="14">
        <v>17</v>
      </c>
      <c r="C51" s="7" t="s">
        <v>566</v>
      </c>
      <c r="D51" s="12" t="s">
        <v>568</v>
      </c>
    </row>
    <row r="52" spans="1:4" s="9" customFormat="1">
      <c r="A52" s="12" t="s">
        <v>53</v>
      </c>
      <c r="B52" s="14">
        <v>18</v>
      </c>
      <c r="C52" s="12" t="s">
        <v>569</v>
      </c>
      <c r="D52" s="12" t="s">
        <v>570</v>
      </c>
    </row>
    <row r="53" spans="1:4" s="9" customFormat="1">
      <c r="A53" s="12" t="s">
        <v>53</v>
      </c>
      <c r="B53" s="14" t="s">
        <v>571</v>
      </c>
      <c r="C53" s="7" t="s">
        <v>572</v>
      </c>
      <c r="D53" s="12"/>
    </row>
    <row r="54" spans="1:4" s="9" customFormat="1">
      <c r="A54" s="12" t="s">
        <v>53</v>
      </c>
      <c r="B54" s="14" t="s">
        <v>573</v>
      </c>
      <c r="C54" s="7" t="s">
        <v>574</v>
      </c>
      <c r="D54" s="12"/>
    </row>
    <row r="55" spans="1:4" s="9" customFormat="1">
      <c r="B55" s="10" t="s">
        <v>573</v>
      </c>
    </row>
    <row r="56" spans="1:4" s="9" customFormat="1">
      <c r="A56" s="7" t="s">
        <v>585</v>
      </c>
      <c r="B56" s="8" t="s">
        <v>279</v>
      </c>
      <c r="C56" s="7" t="s">
        <v>586</v>
      </c>
      <c r="D56" s="7" t="s">
        <v>587</v>
      </c>
    </row>
    <row r="57" spans="1:4" s="9" customFormat="1">
      <c r="A57" s="7" t="s">
        <v>585</v>
      </c>
      <c r="B57" s="8" t="s">
        <v>290</v>
      </c>
      <c r="C57" s="7" t="s">
        <v>588</v>
      </c>
      <c r="D57" s="7" t="s">
        <v>589</v>
      </c>
    </row>
    <row r="58" spans="1:4" s="9" customFormat="1">
      <c r="A58" s="7" t="s">
        <v>585</v>
      </c>
      <c r="B58" s="8" t="s">
        <v>257</v>
      </c>
      <c r="C58" s="7" t="s">
        <v>590</v>
      </c>
      <c r="D58" s="7" t="s">
        <v>591</v>
      </c>
    </row>
    <row r="59" spans="1:4" s="9" customFormat="1">
      <c r="A59" s="7" t="s">
        <v>585</v>
      </c>
      <c r="B59" s="8" t="s">
        <v>264</v>
      </c>
      <c r="C59" s="7" t="s">
        <v>592</v>
      </c>
      <c r="D59" s="7" t="s">
        <v>593</v>
      </c>
    </row>
    <row r="60" spans="1:4" s="9" customFormat="1">
      <c r="A60" s="7" t="s">
        <v>585</v>
      </c>
      <c r="B60" s="8" t="s">
        <v>267</v>
      </c>
      <c r="C60" s="7" t="s">
        <v>594</v>
      </c>
      <c r="D60" s="7" t="s">
        <v>595</v>
      </c>
    </row>
    <row r="61" spans="1:4" s="9" customFormat="1">
      <c r="A61" s="7" t="s">
        <v>585</v>
      </c>
      <c r="B61" s="8" t="s">
        <v>270</v>
      </c>
      <c r="C61" s="7" t="s">
        <v>596</v>
      </c>
      <c r="D61" s="7" t="s">
        <v>597</v>
      </c>
    </row>
    <row r="62" spans="1:4" s="9" customFormat="1">
      <c r="A62" s="7" t="s">
        <v>585</v>
      </c>
      <c r="B62" s="8" t="s">
        <v>273</v>
      </c>
      <c r="C62" s="7" t="s">
        <v>598</v>
      </c>
      <c r="D62" s="7" t="s">
        <v>599</v>
      </c>
    </row>
    <row r="63" spans="1:4" s="9" customFormat="1">
      <c r="A63" s="7" t="s">
        <v>585</v>
      </c>
      <c r="B63" s="8" t="s">
        <v>275</v>
      </c>
      <c r="C63" s="7" t="s">
        <v>600</v>
      </c>
      <c r="D63" s="7" t="s">
        <v>601</v>
      </c>
    </row>
    <row r="64" spans="1:4" s="9" customFormat="1">
      <c r="A64" s="7" t="s">
        <v>585</v>
      </c>
      <c r="B64" s="8" t="s">
        <v>299</v>
      </c>
      <c r="C64" s="7" t="s">
        <v>602</v>
      </c>
      <c r="D64" s="7" t="s">
        <v>603</v>
      </c>
    </row>
    <row r="65" spans="1:4" s="9" customFormat="1">
      <c r="B65" s="10" t="s">
        <v>299</v>
      </c>
    </row>
    <row r="66" spans="1:4" s="9" customFormat="1" ht="15">
      <c r="A66" s="39" t="s">
        <v>75</v>
      </c>
      <c r="B66" s="41" t="s">
        <v>279</v>
      </c>
      <c r="C66" s="39" t="s">
        <v>711</v>
      </c>
      <c r="D66" s="39" t="s">
        <v>314</v>
      </c>
    </row>
    <row r="67" spans="1:4" s="9" customFormat="1" ht="15">
      <c r="A67" s="39" t="s">
        <v>75</v>
      </c>
      <c r="B67" s="41" t="s">
        <v>290</v>
      </c>
      <c r="C67" s="39" t="s">
        <v>712</v>
      </c>
      <c r="D67" s="39" t="s">
        <v>713</v>
      </c>
    </row>
    <row r="68" spans="1:4" s="9" customFormat="1" ht="15">
      <c r="A68" s="39" t="s">
        <v>75</v>
      </c>
      <c r="B68" s="41" t="s">
        <v>257</v>
      </c>
      <c r="C68" s="39" t="s">
        <v>714</v>
      </c>
      <c r="D68" s="39" t="s">
        <v>715</v>
      </c>
    </row>
    <row r="69" spans="1:4" s="9" customFormat="1" ht="15">
      <c r="A69" s="40" t="s">
        <v>75</v>
      </c>
      <c r="B69" s="42" t="s">
        <v>264</v>
      </c>
      <c r="C69" s="40" t="s">
        <v>716</v>
      </c>
      <c r="D69" s="40"/>
    </row>
    <row r="70" spans="1:4" s="9" customFormat="1" ht="15">
      <c r="A70" s="40" t="s">
        <v>75</v>
      </c>
      <c r="B70" s="42" t="s">
        <v>267</v>
      </c>
      <c r="C70" s="40" t="s">
        <v>717</v>
      </c>
      <c r="D70" s="40"/>
    </row>
    <row r="71" spans="1:4" s="9" customFormat="1">
      <c r="B71" s="10" t="s">
        <v>267</v>
      </c>
    </row>
    <row r="72" spans="1:4" s="9" customFormat="1">
      <c r="A72" s="7" t="s">
        <v>79</v>
      </c>
      <c r="B72" s="8" t="s">
        <v>279</v>
      </c>
      <c r="C72" s="7" t="s">
        <v>724</v>
      </c>
      <c r="D72" s="7" t="s">
        <v>314</v>
      </c>
    </row>
    <row r="73" spans="1:4" s="9" customFormat="1">
      <c r="A73" s="7" t="s">
        <v>79</v>
      </c>
      <c r="B73" s="8" t="s">
        <v>290</v>
      </c>
      <c r="C73" s="7" t="s">
        <v>725</v>
      </c>
      <c r="D73" s="7" t="s">
        <v>726</v>
      </c>
    </row>
    <row r="74" spans="1:4" s="9" customFormat="1">
      <c r="A74" s="7" t="s">
        <v>79</v>
      </c>
      <c r="B74" s="8" t="s">
        <v>257</v>
      </c>
      <c r="C74" s="7" t="s">
        <v>727</v>
      </c>
      <c r="D74" s="7" t="s">
        <v>728</v>
      </c>
    </row>
    <row r="75" spans="1:4" s="9" customFormat="1">
      <c r="B75" s="10" t="s">
        <v>257</v>
      </c>
    </row>
    <row r="76" spans="1:4" s="9" customFormat="1">
      <c r="A76" s="7" t="s">
        <v>168</v>
      </c>
      <c r="B76" s="8" t="s">
        <v>279</v>
      </c>
      <c r="C76" s="7" t="s">
        <v>648</v>
      </c>
      <c r="D76" s="7" t="s">
        <v>314</v>
      </c>
    </row>
    <row r="77" spans="1:4" s="9" customFormat="1">
      <c r="A77" s="7" t="s">
        <v>168</v>
      </c>
      <c r="B77" s="8" t="s">
        <v>290</v>
      </c>
      <c r="C77" s="7" t="s">
        <v>1226</v>
      </c>
      <c r="D77" s="7"/>
    </row>
    <row r="78" spans="1:4" s="9" customFormat="1">
      <c r="A78" s="7" t="s">
        <v>168</v>
      </c>
      <c r="B78" s="8" t="s">
        <v>257</v>
      </c>
      <c r="C78" s="7" t="s">
        <v>1227</v>
      </c>
      <c r="D78" s="7" t="s">
        <v>1228</v>
      </c>
    </row>
    <row r="79" spans="1:4" s="9" customFormat="1">
      <c r="A79" s="7" t="s">
        <v>168</v>
      </c>
      <c r="B79" s="8" t="s">
        <v>264</v>
      </c>
      <c r="C79" s="7" t="s">
        <v>1229</v>
      </c>
      <c r="D79" s="7" t="s">
        <v>1085</v>
      </c>
    </row>
    <row r="80" spans="1:4" s="9" customFormat="1">
      <c r="A80" s="7" t="s">
        <v>168</v>
      </c>
      <c r="B80" s="8" t="s">
        <v>267</v>
      </c>
      <c r="C80" s="7" t="s">
        <v>1230</v>
      </c>
      <c r="D80" s="7" t="s">
        <v>1231</v>
      </c>
    </row>
    <row r="81" spans="1:4" s="9" customFormat="1">
      <c r="A81" s="7" t="s">
        <v>168</v>
      </c>
      <c r="B81" s="8" t="s">
        <v>270</v>
      </c>
      <c r="C81" s="7" t="s">
        <v>1229</v>
      </c>
      <c r="D81" s="7" t="s">
        <v>1232</v>
      </c>
    </row>
    <row r="82" spans="1:4" s="9" customFormat="1">
      <c r="B82" s="10" t="s">
        <v>270</v>
      </c>
    </row>
    <row r="83" spans="1:4" s="9" customFormat="1">
      <c r="A83" s="7" t="s">
        <v>191</v>
      </c>
      <c r="B83" s="8" t="s">
        <v>279</v>
      </c>
      <c r="C83" s="7" t="s">
        <v>1386</v>
      </c>
      <c r="D83" s="7" t="s">
        <v>1387</v>
      </c>
    </row>
    <row r="84" spans="1:4" s="9" customFormat="1">
      <c r="B84" s="10" t="s">
        <v>279</v>
      </c>
    </row>
    <row r="85" spans="1:4" s="9" customFormat="1">
      <c r="A85" s="7" t="s">
        <v>212</v>
      </c>
      <c r="B85" s="8" t="s">
        <v>279</v>
      </c>
      <c r="C85" s="7" t="s">
        <v>1481</v>
      </c>
      <c r="D85" s="7" t="s">
        <v>425</v>
      </c>
    </row>
    <row r="86" spans="1:4" s="9" customFormat="1">
      <c r="A86" s="7" t="s">
        <v>212</v>
      </c>
      <c r="B86" s="8" t="s">
        <v>290</v>
      </c>
      <c r="C86" s="7" t="s">
        <v>1482</v>
      </c>
      <c r="D86" s="7" t="s">
        <v>1483</v>
      </c>
    </row>
    <row r="87" spans="1:4" s="9" customFormat="1">
      <c r="A87" s="7" t="s">
        <v>212</v>
      </c>
      <c r="B87" s="8" t="s">
        <v>257</v>
      </c>
      <c r="C87" s="7" t="s">
        <v>892</v>
      </c>
      <c r="D87" s="7" t="s">
        <v>1484</v>
      </c>
    </row>
    <row r="88" spans="1:4" s="9" customFormat="1">
      <c r="A88" s="7" t="s">
        <v>212</v>
      </c>
      <c r="B88" s="8" t="s">
        <v>264</v>
      </c>
      <c r="C88" s="7" t="s">
        <v>1485</v>
      </c>
      <c r="D88" s="7" t="s">
        <v>1486</v>
      </c>
    </row>
    <row r="89" spans="1:4" s="9" customFormat="1">
      <c r="A89" s="7" t="s">
        <v>212</v>
      </c>
      <c r="B89" s="8" t="s">
        <v>267</v>
      </c>
      <c r="C89" s="7" t="s">
        <v>1487</v>
      </c>
      <c r="D89" s="7" t="s">
        <v>1488</v>
      </c>
    </row>
    <row r="90" spans="1:4" s="9" customFormat="1">
      <c r="A90" s="7" t="s">
        <v>212</v>
      </c>
      <c r="B90" s="8" t="s">
        <v>270</v>
      </c>
      <c r="C90" s="7" t="s">
        <v>1489</v>
      </c>
      <c r="D90" s="7" t="s">
        <v>1490</v>
      </c>
    </row>
    <row r="91" spans="1:4" s="9" customFormat="1">
      <c r="A91" s="7" t="s">
        <v>212</v>
      </c>
      <c r="B91" s="8" t="s">
        <v>273</v>
      </c>
      <c r="C91" s="7" t="s">
        <v>1491</v>
      </c>
      <c r="D91" s="7" t="s">
        <v>1492</v>
      </c>
    </row>
    <row r="92" spans="1:4" s="9" customFormat="1">
      <c r="A92" s="7" t="s">
        <v>212</v>
      </c>
      <c r="B92" s="8" t="s">
        <v>275</v>
      </c>
      <c r="C92" s="7" t="s">
        <v>1493</v>
      </c>
      <c r="D92" s="7" t="s">
        <v>1494</v>
      </c>
    </row>
    <row r="93" spans="1:4" s="9" customFormat="1">
      <c r="A93" s="7" t="s">
        <v>212</v>
      </c>
      <c r="B93" s="8" t="s">
        <v>299</v>
      </c>
      <c r="C93" s="7" t="s">
        <v>1495</v>
      </c>
      <c r="D93" s="7" t="s">
        <v>1496</v>
      </c>
    </row>
    <row r="94" spans="1:4" s="9" customFormat="1">
      <c r="B94" s="10" t="s">
        <v>299</v>
      </c>
    </row>
    <row r="95" spans="1:4" s="9" customFormat="1">
      <c r="A95" s="7" t="s">
        <v>234</v>
      </c>
      <c r="B95" s="8" t="s">
        <v>279</v>
      </c>
      <c r="C95" s="7" t="s">
        <v>319</v>
      </c>
      <c r="D95" s="7" t="s">
        <v>286</v>
      </c>
    </row>
    <row r="96" spans="1:4" s="9" customFormat="1">
      <c r="A96" s="7" t="s">
        <v>234</v>
      </c>
      <c r="B96" s="8" t="s">
        <v>290</v>
      </c>
      <c r="C96" s="36" t="s">
        <v>1846</v>
      </c>
      <c r="D96" s="36" t="s">
        <v>1845</v>
      </c>
    </row>
    <row r="97" spans="1:4" s="9" customFormat="1">
      <c r="A97" s="7" t="s">
        <v>234</v>
      </c>
      <c r="B97" s="8" t="s">
        <v>257</v>
      </c>
      <c r="C97" s="36" t="s">
        <v>1847</v>
      </c>
      <c r="D97" s="36" t="s">
        <v>1848</v>
      </c>
    </row>
    <row r="98" spans="1:4" s="9" customFormat="1">
      <c r="A98" s="7" t="s">
        <v>234</v>
      </c>
      <c r="B98" s="8" t="s">
        <v>264</v>
      </c>
      <c r="C98" s="36" t="s">
        <v>1849</v>
      </c>
      <c r="D98" s="36" t="s">
        <v>1850</v>
      </c>
    </row>
    <row r="99" spans="1:4" s="9" customFormat="1">
      <c r="A99" s="7" t="s">
        <v>234</v>
      </c>
      <c r="B99" s="8" t="s">
        <v>267</v>
      </c>
      <c r="C99" s="7" t="s">
        <v>1663</v>
      </c>
      <c r="D99" s="7" t="s">
        <v>1664</v>
      </c>
    </row>
    <row r="100" spans="1:4" s="9" customFormat="1">
      <c r="A100" s="7" t="s">
        <v>234</v>
      </c>
      <c r="B100" s="8" t="s">
        <v>270</v>
      </c>
      <c r="C100" s="7" t="s">
        <v>1665</v>
      </c>
      <c r="D100" s="7" t="s">
        <v>1666</v>
      </c>
    </row>
    <row r="101" spans="1:4" s="9" customFormat="1">
      <c r="A101" s="7" t="s">
        <v>234</v>
      </c>
      <c r="B101" s="8" t="s">
        <v>273</v>
      </c>
      <c r="C101" s="7" t="s">
        <v>1667</v>
      </c>
      <c r="D101" s="7" t="s">
        <v>1668</v>
      </c>
    </row>
    <row r="102" spans="1:4" s="9" customFormat="1">
      <c r="B102" s="10" t="s">
        <v>273</v>
      </c>
    </row>
    <row r="103" spans="1:4" s="9" customFormat="1">
      <c r="A103" s="7" t="s">
        <v>241</v>
      </c>
      <c r="B103" s="8" t="s">
        <v>279</v>
      </c>
      <c r="C103" s="12" t="s">
        <v>1770</v>
      </c>
      <c r="D103" s="12" t="s">
        <v>336</v>
      </c>
    </row>
    <row r="104" spans="1:4" s="9" customFormat="1">
      <c r="A104" s="7" t="s">
        <v>241</v>
      </c>
      <c r="B104" s="8" t="s">
        <v>290</v>
      </c>
      <c r="C104" s="12" t="s">
        <v>1771</v>
      </c>
      <c r="D104" s="12" t="s">
        <v>1772</v>
      </c>
    </row>
    <row r="105" spans="1:4" s="9" customFormat="1">
      <c r="A105" s="7" t="s">
        <v>241</v>
      </c>
      <c r="B105" s="8" t="s">
        <v>257</v>
      </c>
      <c r="C105" s="12" t="s">
        <v>1773</v>
      </c>
      <c r="D105" s="12" t="s">
        <v>1774</v>
      </c>
    </row>
    <row r="106" spans="1:4" s="9" customFormat="1">
      <c r="A106" s="7" t="s">
        <v>241</v>
      </c>
      <c r="B106" s="8" t="s">
        <v>264</v>
      </c>
      <c r="C106" s="12" t="s">
        <v>1775</v>
      </c>
      <c r="D106" s="12" t="s">
        <v>1776</v>
      </c>
    </row>
    <row r="107" spans="1:4" s="9" customFormat="1">
      <c r="A107" s="7" t="s">
        <v>241</v>
      </c>
      <c r="B107" s="8" t="s">
        <v>267</v>
      </c>
      <c r="C107" s="12" t="s">
        <v>1777</v>
      </c>
      <c r="D107" s="12" t="s">
        <v>1778</v>
      </c>
    </row>
    <row r="108" spans="1:4" s="9" customFormat="1">
      <c r="A108" s="7" t="s">
        <v>241</v>
      </c>
      <c r="B108" s="8" t="s">
        <v>270</v>
      </c>
      <c r="C108" s="12" t="s">
        <v>1779</v>
      </c>
      <c r="D108" s="12" t="s">
        <v>1780</v>
      </c>
    </row>
    <row r="109" spans="1:4" s="9" customFormat="1">
      <c r="A109" s="7" t="s">
        <v>241</v>
      </c>
      <c r="B109" s="8" t="s">
        <v>273</v>
      </c>
      <c r="C109" s="12" t="s">
        <v>1781</v>
      </c>
      <c r="D109" s="12" t="s">
        <v>507</v>
      </c>
    </row>
    <row r="110" spans="1:4" s="9" customFormat="1">
      <c r="A110" s="7" t="s">
        <v>241</v>
      </c>
      <c r="B110" s="8" t="s">
        <v>275</v>
      </c>
      <c r="C110" s="12" t="s">
        <v>1782</v>
      </c>
      <c r="D110" s="12" t="s">
        <v>1783</v>
      </c>
    </row>
    <row r="111" spans="1:4" s="9" customFormat="1">
      <c r="B111" s="10" t="s">
        <v>275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46" workbookViewId="0">
      <selection activeCell="A72" sqref="A72:XFD415"/>
    </sheetView>
  </sheetViews>
  <sheetFormatPr baseColWidth="10" defaultColWidth="10.7109375" defaultRowHeight="15.75"/>
  <cols>
    <col min="1" max="1" width="40.140625" style="1" customWidth="1"/>
    <col min="2" max="2" width="11.42578125" style="2" customWidth="1"/>
    <col min="3" max="3" width="57.7109375" style="1" customWidth="1"/>
    <col min="4" max="4" width="73.140625" style="1" customWidth="1"/>
    <col min="5" max="5" width="14.5703125" style="1" customWidth="1"/>
  </cols>
  <sheetData>
    <row r="1" spans="1:4" s="6" customFormat="1" ht="29.25" customHeight="1">
      <c r="A1" s="3" t="s">
        <v>247</v>
      </c>
      <c r="B1" s="4" t="s">
        <v>248</v>
      </c>
      <c r="C1" s="3" t="s">
        <v>249</v>
      </c>
      <c r="D1" s="5" t="s">
        <v>250</v>
      </c>
    </row>
    <row r="2" spans="1:4" s="9" customFormat="1">
      <c r="A2" s="7" t="s">
        <v>43</v>
      </c>
      <c r="B2" s="8" t="s">
        <v>279</v>
      </c>
      <c r="C2" s="7" t="s">
        <v>457</v>
      </c>
      <c r="D2" s="7" t="s">
        <v>458</v>
      </c>
    </row>
    <row r="3" spans="1:4" s="9" customFormat="1">
      <c r="A3" s="7" t="s">
        <v>43</v>
      </c>
      <c r="B3" s="8" t="s">
        <v>290</v>
      </c>
      <c r="C3" s="7" t="s">
        <v>459</v>
      </c>
      <c r="D3" s="7" t="s">
        <v>460</v>
      </c>
    </row>
    <row r="4" spans="1:4" s="9" customFormat="1">
      <c r="A4" s="7" t="s">
        <v>43</v>
      </c>
      <c r="B4" s="8" t="s">
        <v>257</v>
      </c>
      <c r="C4" s="7" t="s">
        <v>461</v>
      </c>
      <c r="D4" s="7" t="s">
        <v>462</v>
      </c>
    </row>
    <row r="5" spans="1:4" s="9" customFormat="1">
      <c r="A5" s="7" t="s">
        <v>43</v>
      </c>
      <c r="B5" s="8" t="s">
        <v>264</v>
      </c>
      <c r="C5" s="7" t="s">
        <v>463</v>
      </c>
      <c r="D5" s="7" t="s">
        <v>464</v>
      </c>
    </row>
    <row r="6" spans="1:4" s="9" customFormat="1">
      <c r="A6" s="7" t="s">
        <v>43</v>
      </c>
      <c r="B6" s="8" t="s">
        <v>267</v>
      </c>
      <c r="C6" s="7" t="s">
        <v>465</v>
      </c>
      <c r="D6" s="7" t="s">
        <v>466</v>
      </c>
    </row>
    <row r="7" spans="1:4" s="9" customFormat="1">
      <c r="B7" s="10" t="s">
        <v>267</v>
      </c>
    </row>
    <row r="8" spans="1:4" s="9" customFormat="1">
      <c r="A8" s="12" t="s">
        <v>50</v>
      </c>
      <c r="B8" s="14">
        <v>1</v>
      </c>
      <c r="C8" s="12" t="s">
        <v>516</v>
      </c>
      <c r="D8" s="12" t="s">
        <v>517</v>
      </c>
    </row>
    <row r="9" spans="1:4" s="9" customFormat="1">
      <c r="A9" s="12" t="s">
        <v>50</v>
      </c>
      <c r="B9" s="14">
        <v>2</v>
      </c>
      <c r="C9" s="12" t="s">
        <v>1831</v>
      </c>
      <c r="D9" s="12" t="s">
        <v>518</v>
      </c>
    </row>
    <row r="10" spans="1:4" s="9" customFormat="1">
      <c r="A10" s="12" t="s">
        <v>50</v>
      </c>
      <c r="B10" s="14">
        <v>3</v>
      </c>
      <c r="C10" s="12" t="s">
        <v>1830</v>
      </c>
      <c r="D10" s="12" t="s">
        <v>519</v>
      </c>
    </row>
    <row r="11" spans="1:4" s="9" customFormat="1">
      <c r="A11" s="12" t="s">
        <v>50</v>
      </c>
      <c r="B11" s="14">
        <v>4</v>
      </c>
      <c r="C11" s="12" t="s">
        <v>1832</v>
      </c>
      <c r="D11" s="12" t="s">
        <v>520</v>
      </c>
    </row>
    <row r="12" spans="1:4" s="9" customFormat="1">
      <c r="A12" s="12" t="s">
        <v>50</v>
      </c>
      <c r="B12" s="14">
        <v>5</v>
      </c>
      <c r="C12" s="12" t="s">
        <v>521</v>
      </c>
      <c r="D12" s="12" t="s">
        <v>522</v>
      </c>
    </row>
    <row r="13" spans="1:4" s="9" customFormat="1">
      <c r="A13" s="12" t="s">
        <v>50</v>
      </c>
      <c r="B13" s="14">
        <v>6</v>
      </c>
      <c r="C13" s="12" t="s">
        <v>523</v>
      </c>
      <c r="D13" s="12" t="s">
        <v>524</v>
      </c>
    </row>
    <row r="14" spans="1:4" s="9" customFormat="1">
      <c r="A14" s="12" t="s">
        <v>50</v>
      </c>
      <c r="B14" s="14">
        <v>7</v>
      </c>
      <c r="C14" s="12" t="s">
        <v>1833</v>
      </c>
      <c r="D14" s="12" t="s">
        <v>1834</v>
      </c>
    </row>
    <row r="15" spans="1:4" s="9" customFormat="1">
      <c r="A15" s="12" t="s">
        <v>50</v>
      </c>
      <c r="B15" s="14">
        <v>8</v>
      </c>
      <c r="C15" s="12" t="s">
        <v>525</v>
      </c>
      <c r="D15" s="12" t="s">
        <v>526</v>
      </c>
    </row>
    <row r="16" spans="1:4" s="9" customFormat="1">
      <c r="A16" s="12" t="s">
        <v>50</v>
      </c>
      <c r="B16" s="14">
        <v>9</v>
      </c>
      <c r="C16" s="12" t="s">
        <v>527</v>
      </c>
      <c r="D16" s="12"/>
    </row>
    <row r="17" spans="1:4" s="9" customFormat="1">
      <c r="A17" s="12" t="s">
        <v>50</v>
      </c>
      <c r="B17" s="14">
        <v>10</v>
      </c>
      <c r="C17" s="12" t="s">
        <v>528</v>
      </c>
      <c r="D17" s="12" t="s">
        <v>529</v>
      </c>
    </row>
    <row r="18" spans="1:4" s="9" customFormat="1">
      <c r="A18" s="12" t="s">
        <v>50</v>
      </c>
      <c r="B18" s="14">
        <v>11</v>
      </c>
      <c r="C18" s="12" t="s">
        <v>530</v>
      </c>
      <c r="D18" s="12"/>
    </row>
    <row r="19" spans="1:4" s="9" customFormat="1">
      <c r="A19" s="12" t="s">
        <v>50</v>
      </c>
      <c r="B19" s="14">
        <v>12</v>
      </c>
      <c r="C19" s="12" t="s">
        <v>531</v>
      </c>
      <c r="D19" s="12"/>
    </row>
    <row r="20" spans="1:4" s="9" customFormat="1">
      <c r="A20" s="12" t="s">
        <v>50</v>
      </c>
      <c r="B20" s="14">
        <v>13</v>
      </c>
      <c r="C20" s="12" t="s">
        <v>532</v>
      </c>
      <c r="D20" s="12"/>
    </row>
    <row r="21" spans="1:4" s="9" customFormat="1">
      <c r="A21" s="12" t="s">
        <v>50</v>
      </c>
      <c r="B21" s="14">
        <v>14</v>
      </c>
      <c r="C21" s="12" t="s">
        <v>533</v>
      </c>
      <c r="D21" s="12" t="s">
        <v>534</v>
      </c>
    </row>
    <row r="22" spans="1:4" s="9" customFormat="1">
      <c r="A22" s="12" t="s">
        <v>50</v>
      </c>
      <c r="B22" s="14">
        <v>15</v>
      </c>
      <c r="C22" s="12" t="s">
        <v>535</v>
      </c>
      <c r="D22" s="12" t="s">
        <v>536</v>
      </c>
    </row>
    <row r="23" spans="1:4" s="9" customFormat="1">
      <c r="B23" s="10" t="s">
        <v>537</v>
      </c>
    </row>
    <row r="24" spans="1:4" s="9" customFormat="1">
      <c r="A24" s="7" t="s">
        <v>64</v>
      </c>
      <c r="B24" s="8" t="s">
        <v>279</v>
      </c>
      <c r="C24" s="7" t="s">
        <v>646</v>
      </c>
      <c r="D24" s="7" t="s">
        <v>647</v>
      </c>
    </row>
    <row r="25" spans="1:4" s="9" customFormat="1">
      <c r="A25" s="7" t="s">
        <v>64</v>
      </c>
      <c r="B25" s="8" t="s">
        <v>290</v>
      </c>
      <c r="C25" s="7" t="s">
        <v>648</v>
      </c>
      <c r="D25" s="7" t="s">
        <v>649</v>
      </c>
    </row>
    <row r="26" spans="1:4" s="9" customFormat="1">
      <c r="A26" s="7" t="s">
        <v>64</v>
      </c>
      <c r="B26" s="8" t="s">
        <v>257</v>
      </c>
      <c r="C26" s="7" t="s">
        <v>650</v>
      </c>
      <c r="D26" s="7"/>
    </row>
    <row r="27" spans="1:4" s="9" customFormat="1">
      <c r="A27" s="7" t="s">
        <v>64</v>
      </c>
      <c r="B27" s="8" t="s">
        <v>264</v>
      </c>
      <c r="C27" s="7" t="s">
        <v>651</v>
      </c>
      <c r="D27" s="7" t="s">
        <v>652</v>
      </c>
    </row>
    <row r="28" spans="1:4" s="9" customFormat="1">
      <c r="A28" s="7" t="s">
        <v>64</v>
      </c>
      <c r="B28" s="8" t="s">
        <v>267</v>
      </c>
      <c r="C28" s="7" t="s">
        <v>441</v>
      </c>
      <c r="D28" s="7" t="s">
        <v>653</v>
      </c>
    </row>
    <row r="29" spans="1:4" s="9" customFormat="1">
      <c r="B29" s="10" t="s">
        <v>267</v>
      </c>
    </row>
    <row r="30" spans="1:4" s="9" customFormat="1">
      <c r="A30" s="7" t="s">
        <v>111</v>
      </c>
      <c r="B30" s="8" t="s">
        <v>279</v>
      </c>
      <c r="C30" s="7" t="s">
        <v>849</v>
      </c>
      <c r="D30" s="7" t="s">
        <v>318</v>
      </c>
    </row>
    <row r="31" spans="1:4" s="9" customFormat="1">
      <c r="A31" s="7" t="s">
        <v>111</v>
      </c>
      <c r="B31" s="8" t="s">
        <v>290</v>
      </c>
      <c r="C31" s="7" t="s">
        <v>850</v>
      </c>
      <c r="D31" s="7" t="s">
        <v>851</v>
      </c>
    </row>
    <row r="32" spans="1:4" s="9" customFormat="1">
      <c r="A32" s="7" t="s">
        <v>111</v>
      </c>
      <c r="B32" s="8" t="s">
        <v>257</v>
      </c>
      <c r="C32" s="7" t="s">
        <v>852</v>
      </c>
      <c r="D32" s="7" t="s">
        <v>853</v>
      </c>
    </row>
    <row r="33" spans="1:4" s="9" customFormat="1">
      <c r="A33" s="7" t="s">
        <v>111</v>
      </c>
      <c r="B33" s="8" t="s">
        <v>264</v>
      </c>
      <c r="C33" s="7" t="s">
        <v>854</v>
      </c>
      <c r="D33" s="7" t="s">
        <v>855</v>
      </c>
    </row>
    <row r="34" spans="1:4" s="9" customFormat="1">
      <c r="A34" s="7" t="s">
        <v>111</v>
      </c>
      <c r="B34" s="8" t="s">
        <v>267</v>
      </c>
      <c r="C34" s="7" t="s">
        <v>856</v>
      </c>
      <c r="D34" s="7" t="s">
        <v>857</v>
      </c>
    </row>
    <row r="35" spans="1:4" s="9" customFormat="1">
      <c r="A35" s="7" t="s">
        <v>111</v>
      </c>
      <c r="B35" s="8" t="s">
        <v>270</v>
      </c>
      <c r="C35" s="7" t="s">
        <v>858</v>
      </c>
      <c r="D35" s="7" t="s">
        <v>859</v>
      </c>
    </row>
    <row r="36" spans="1:4" s="9" customFormat="1">
      <c r="A36" s="7" t="s">
        <v>111</v>
      </c>
      <c r="B36" s="8" t="s">
        <v>273</v>
      </c>
      <c r="C36" s="7" t="s">
        <v>860</v>
      </c>
      <c r="D36" s="7" t="s">
        <v>861</v>
      </c>
    </row>
    <row r="37" spans="1:4" s="9" customFormat="1">
      <c r="A37" s="7" t="s">
        <v>111</v>
      </c>
      <c r="B37" s="8" t="s">
        <v>275</v>
      </c>
      <c r="C37" s="7" t="s">
        <v>862</v>
      </c>
      <c r="D37" s="7" t="s">
        <v>863</v>
      </c>
    </row>
    <row r="38" spans="1:4" s="9" customFormat="1">
      <c r="A38" s="7" t="s">
        <v>111</v>
      </c>
      <c r="B38" s="8" t="s">
        <v>299</v>
      </c>
      <c r="C38" s="7" t="s">
        <v>441</v>
      </c>
      <c r="D38" s="7" t="s">
        <v>864</v>
      </c>
    </row>
    <row r="39" spans="1:4" s="9" customFormat="1">
      <c r="A39" s="7" t="s">
        <v>111</v>
      </c>
      <c r="B39" s="8" t="s">
        <v>300</v>
      </c>
      <c r="C39" s="7" t="s">
        <v>865</v>
      </c>
      <c r="D39" s="7" t="s">
        <v>866</v>
      </c>
    </row>
    <row r="40" spans="1:4" s="9" customFormat="1">
      <c r="A40" s="7" t="s">
        <v>111</v>
      </c>
      <c r="B40" s="8" t="s">
        <v>407</v>
      </c>
      <c r="C40" s="7" t="s">
        <v>867</v>
      </c>
      <c r="D40" s="7" t="s">
        <v>868</v>
      </c>
    </row>
    <row r="41" spans="1:4" s="9" customFormat="1">
      <c r="A41" s="7" t="s">
        <v>111</v>
      </c>
      <c r="B41" s="8" t="s">
        <v>373</v>
      </c>
      <c r="C41" s="7" t="s">
        <v>869</v>
      </c>
      <c r="D41" s="7" t="s">
        <v>870</v>
      </c>
    </row>
    <row r="42" spans="1:4" s="9" customFormat="1">
      <c r="B42" s="10" t="s">
        <v>373</v>
      </c>
    </row>
    <row r="43" spans="1:4" s="9" customFormat="1" ht="15">
      <c r="A43" s="12" t="s">
        <v>127</v>
      </c>
      <c r="B43" s="20">
        <v>1</v>
      </c>
      <c r="C43" s="12" t="s">
        <v>928</v>
      </c>
      <c r="D43" s="12" t="s">
        <v>314</v>
      </c>
    </row>
    <row r="44" spans="1:4" s="9" customFormat="1" ht="15">
      <c r="A44" s="12" t="s">
        <v>127</v>
      </c>
      <c r="B44" s="20">
        <v>2</v>
      </c>
      <c r="C44" s="12" t="s">
        <v>929</v>
      </c>
      <c r="D44" s="12" t="s">
        <v>930</v>
      </c>
    </row>
    <row r="45" spans="1:4" s="9" customFormat="1" ht="15">
      <c r="A45" s="12" t="s">
        <v>127</v>
      </c>
      <c r="B45" s="20">
        <v>3</v>
      </c>
      <c r="C45" s="12" t="s">
        <v>931</v>
      </c>
      <c r="D45" s="12" t="s">
        <v>932</v>
      </c>
    </row>
    <row r="46" spans="1:4" s="9" customFormat="1" ht="15">
      <c r="A46" s="12" t="s">
        <v>127</v>
      </c>
      <c r="B46" s="20">
        <v>4</v>
      </c>
      <c r="C46" s="12" t="s">
        <v>933</v>
      </c>
      <c r="D46" s="12"/>
    </row>
    <row r="47" spans="1:4" s="9" customFormat="1" ht="15">
      <c r="A47" s="12" t="s">
        <v>127</v>
      </c>
      <c r="B47" s="20">
        <v>5</v>
      </c>
      <c r="C47" s="12" t="s">
        <v>934</v>
      </c>
      <c r="D47" s="12"/>
    </row>
    <row r="48" spans="1:4" s="9" customFormat="1" ht="15">
      <c r="A48" s="12" t="s">
        <v>127</v>
      </c>
      <c r="B48" s="20">
        <v>6</v>
      </c>
      <c r="C48" s="12" t="s">
        <v>935</v>
      </c>
      <c r="D48" s="12"/>
    </row>
    <row r="49" spans="1:4" s="9" customFormat="1" ht="15">
      <c r="A49" s="12" t="s">
        <v>127</v>
      </c>
      <c r="B49" s="20">
        <v>7</v>
      </c>
      <c r="C49" s="12" t="s">
        <v>936</v>
      </c>
      <c r="D49" s="12" t="s">
        <v>937</v>
      </c>
    </row>
    <row r="50" spans="1:4" s="9" customFormat="1">
      <c r="B50" s="10" t="s">
        <v>273</v>
      </c>
    </row>
    <row r="51" spans="1:4" s="9" customFormat="1">
      <c r="A51" s="7" t="s">
        <v>136</v>
      </c>
      <c r="B51" s="8" t="s">
        <v>279</v>
      </c>
      <c r="C51" s="7" t="s">
        <v>1022</v>
      </c>
      <c r="D51" s="7"/>
    </row>
    <row r="52" spans="1:4" s="9" customFormat="1">
      <c r="A52" s="7" t="s">
        <v>136</v>
      </c>
      <c r="B52" s="8" t="s">
        <v>290</v>
      </c>
      <c r="C52" s="7" t="s">
        <v>1023</v>
      </c>
      <c r="D52" s="7" t="s">
        <v>1024</v>
      </c>
    </row>
    <row r="53" spans="1:4" s="9" customFormat="1">
      <c r="A53" s="7" t="s">
        <v>136</v>
      </c>
      <c r="B53" s="8" t="s">
        <v>257</v>
      </c>
      <c r="C53" s="7" t="s">
        <v>1025</v>
      </c>
      <c r="D53" s="7" t="s">
        <v>1026</v>
      </c>
    </row>
    <row r="54" spans="1:4" s="9" customFormat="1">
      <c r="A54" s="7" t="s">
        <v>136</v>
      </c>
      <c r="B54" s="8" t="s">
        <v>264</v>
      </c>
      <c r="C54" s="7" t="s">
        <v>1027</v>
      </c>
      <c r="D54" s="7" t="s">
        <v>1028</v>
      </c>
    </row>
    <row r="55" spans="1:4" s="9" customFormat="1">
      <c r="A55" s="7" t="s">
        <v>136</v>
      </c>
      <c r="B55" s="8" t="s">
        <v>267</v>
      </c>
      <c r="C55" s="7" t="s">
        <v>1029</v>
      </c>
      <c r="D55" s="7" t="s">
        <v>1030</v>
      </c>
    </row>
    <row r="56" spans="1:4" s="9" customFormat="1">
      <c r="A56" s="7" t="s">
        <v>136</v>
      </c>
      <c r="B56" s="8" t="s">
        <v>270</v>
      </c>
      <c r="C56" s="7" t="s">
        <v>1031</v>
      </c>
      <c r="D56" s="7" t="s">
        <v>1032</v>
      </c>
    </row>
    <row r="57" spans="1:4" s="9" customFormat="1">
      <c r="A57" s="7" t="s">
        <v>136</v>
      </c>
      <c r="B57" s="8" t="s">
        <v>273</v>
      </c>
      <c r="C57" s="7" t="s">
        <v>1033</v>
      </c>
      <c r="D57" s="7" t="s">
        <v>1034</v>
      </c>
    </row>
    <row r="58" spans="1:4" s="9" customFormat="1">
      <c r="A58" s="7" t="s">
        <v>136</v>
      </c>
      <c r="B58" s="8" t="s">
        <v>275</v>
      </c>
      <c r="C58" s="7" t="s">
        <v>1035</v>
      </c>
      <c r="D58" s="7" t="s">
        <v>1036</v>
      </c>
    </row>
    <row r="59" spans="1:4" s="9" customFormat="1">
      <c r="A59" s="7" t="s">
        <v>136</v>
      </c>
      <c r="B59" s="8" t="s">
        <v>299</v>
      </c>
      <c r="C59" s="7" t="s">
        <v>1037</v>
      </c>
      <c r="D59" s="7" t="s">
        <v>610</v>
      </c>
    </row>
    <row r="60" spans="1:4" s="9" customFormat="1">
      <c r="A60" s="7" t="s">
        <v>136</v>
      </c>
      <c r="B60" s="8" t="s">
        <v>300</v>
      </c>
      <c r="C60" s="7" t="s">
        <v>1038</v>
      </c>
      <c r="D60" s="7" t="s">
        <v>1039</v>
      </c>
    </row>
    <row r="61" spans="1:4" s="9" customFormat="1">
      <c r="A61" s="7" t="s">
        <v>136</v>
      </c>
      <c r="B61" s="8" t="s">
        <v>407</v>
      </c>
      <c r="C61" s="7" t="s">
        <v>1040</v>
      </c>
      <c r="D61" s="7"/>
    </row>
    <row r="62" spans="1:4" s="9" customFormat="1">
      <c r="A62" s="7" t="s">
        <v>136</v>
      </c>
      <c r="B62" s="8" t="s">
        <v>373</v>
      </c>
      <c r="C62" s="7" t="s">
        <v>1041</v>
      </c>
      <c r="D62" s="7" t="s">
        <v>1042</v>
      </c>
    </row>
    <row r="63" spans="1:4" s="9" customFormat="1">
      <c r="B63" s="10" t="s">
        <v>373</v>
      </c>
    </row>
    <row r="64" spans="1:4" s="9" customFormat="1">
      <c r="A64" s="7" t="s">
        <v>1340</v>
      </c>
      <c r="B64" s="8" t="s">
        <v>279</v>
      </c>
      <c r="C64" s="7" t="s">
        <v>1341</v>
      </c>
      <c r="D64" s="7"/>
    </row>
    <row r="65" spans="1:4" s="9" customFormat="1">
      <c r="A65" s="7" t="s">
        <v>1340</v>
      </c>
      <c r="B65" s="8" t="s">
        <v>290</v>
      </c>
      <c r="C65" s="7" t="s">
        <v>1342</v>
      </c>
      <c r="D65" s="7"/>
    </row>
    <row r="66" spans="1:4" s="9" customFormat="1">
      <c r="A66" s="7" t="s">
        <v>1340</v>
      </c>
      <c r="B66" s="8" t="s">
        <v>257</v>
      </c>
      <c r="C66" s="7" t="s">
        <v>1343</v>
      </c>
      <c r="D66" s="7"/>
    </row>
    <row r="67" spans="1:4" s="9" customFormat="1">
      <c r="A67" s="7" t="s">
        <v>1340</v>
      </c>
      <c r="B67" s="8" t="s">
        <v>264</v>
      </c>
      <c r="C67" s="7" t="s">
        <v>1344</v>
      </c>
      <c r="D67" s="7"/>
    </row>
    <row r="68" spans="1:4" s="9" customFormat="1">
      <c r="A68" s="7" t="s">
        <v>1340</v>
      </c>
      <c r="B68" s="8" t="s">
        <v>267</v>
      </c>
      <c r="C68" s="7" t="s">
        <v>1345</v>
      </c>
      <c r="D68" s="7" t="s">
        <v>1346</v>
      </c>
    </row>
    <row r="69" spans="1:4" s="9" customFormat="1">
      <c r="A69" s="7" t="s">
        <v>1340</v>
      </c>
      <c r="B69" s="8" t="s">
        <v>270</v>
      </c>
      <c r="C69" s="7" t="s">
        <v>1347</v>
      </c>
      <c r="D69" s="7" t="s">
        <v>1348</v>
      </c>
    </row>
    <row r="70" spans="1:4" s="9" customFormat="1">
      <c r="A70" s="7" t="s">
        <v>1340</v>
      </c>
      <c r="B70" s="8" t="s">
        <v>273</v>
      </c>
      <c r="C70" s="12" t="s">
        <v>1349</v>
      </c>
      <c r="D70" s="12" t="s">
        <v>1350</v>
      </c>
    </row>
    <row r="71" spans="1:4" s="9" customFormat="1">
      <c r="B71" s="10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25" workbookViewId="0">
      <selection activeCell="A57" sqref="A57"/>
    </sheetView>
  </sheetViews>
  <sheetFormatPr baseColWidth="10" defaultColWidth="10.7109375" defaultRowHeight="15.75"/>
  <cols>
    <col min="1" max="1" width="40.140625" style="1" customWidth="1"/>
    <col min="2" max="2" width="11.42578125" style="2" customWidth="1"/>
    <col min="3" max="3" width="57.7109375" style="1" customWidth="1"/>
    <col min="4" max="4" width="73.140625" style="1" customWidth="1"/>
    <col min="5" max="5" width="14.5703125" style="1" customWidth="1"/>
  </cols>
  <sheetData>
    <row r="1" spans="1:4" s="6" customFormat="1" ht="29.25" customHeight="1">
      <c r="A1" s="3" t="s">
        <v>247</v>
      </c>
      <c r="B1" s="4" t="s">
        <v>248</v>
      </c>
      <c r="C1" s="3" t="s">
        <v>249</v>
      </c>
      <c r="D1" s="5" t="s">
        <v>250</v>
      </c>
    </row>
    <row r="2" spans="1:4" s="9" customFormat="1" ht="15">
      <c r="A2" s="7" t="s">
        <v>130</v>
      </c>
      <c r="B2" s="19">
        <v>1</v>
      </c>
      <c r="C2" s="12" t="s">
        <v>954</v>
      </c>
      <c r="D2" s="12" t="s">
        <v>955</v>
      </c>
    </row>
    <row r="3" spans="1:4" s="9" customFormat="1" ht="15">
      <c r="A3" s="7" t="s">
        <v>130</v>
      </c>
      <c r="B3" s="19">
        <v>2</v>
      </c>
      <c r="C3" s="12" t="s">
        <v>956</v>
      </c>
      <c r="D3" s="22" t="s">
        <v>957</v>
      </c>
    </row>
    <row r="4" spans="1:4" s="9" customFormat="1" ht="15">
      <c r="A4" s="7" t="s">
        <v>130</v>
      </c>
      <c r="B4" s="19">
        <v>3</v>
      </c>
      <c r="C4" s="12" t="s">
        <v>958</v>
      </c>
      <c r="D4" s="12" t="s">
        <v>959</v>
      </c>
    </row>
    <row r="5" spans="1:4" s="9" customFormat="1" ht="15">
      <c r="A5" s="7" t="s">
        <v>130</v>
      </c>
      <c r="B5" s="19">
        <v>4</v>
      </c>
      <c r="C5" s="12" t="s">
        <v>960</v>
      </c>
      <c r="D5" s="12" t="s">
        <v>961</v>
      </c>
    </row>
    <row r="6" spans="1:4" s="9" customFormat="1" ht="15">
      <c r="A6" s="7" t="s">
        <v>130</v>
      </c>
      <c r="B6" s="19">
        <v>5</v>
      </c>
      <c r="C6" s="12" t="s">
        <v>962</v>
      </c>
      <c r="D6" s="12" t="s">
        <v>963</v>
      </c>
    </row>
    <row r="7" spans="1:4" s="9" customFormat="1" ht="15">
      <c r="A7" s="7" t="s">
        <v>130</v>
      </c>
      <c r="B7" s="19">
        <v>6</v>
      </c>
      <c r="C7" s="12" t="s">
        <v>964</v>
      </c>
      <c r="D7" s="12" t="s">
        <v>965</v>
      </c>
    </row>
    <row r="8" spans="1:4" s="9" customFormat="1" ht="15">
      <c r="A8" s="7" t="s">
        <v>130</v>
      </c>
      <c r="B8" s="19">
        <v>7</v>
      </c>
      <c r="C8" s="12" t="s">
        <v>966</v>
      </c>
      <c r="D8" s="12" t="s">
        <v>967</v>
      </c>
    </row>
    <row r="9" spans="1:4" s="9" customFormat="1" ht="15">
      <c r="A9" s="7" t="s">
        <v>130</v>
      </c>
      <c r="B9" s="19">
        <v>8</v>
      </c>
      <c r="C9" s="12" t="s">
        <v>968</v>
      </c>
      <c r="D9" s="12" t="s">
        <v>969</v>
      </c>
    </row>
    <row r="10" spans="1:4" s="9" customFormat="1" ht="15">
      <c r="A10" s="7" t="s">
        <v>130</v>
      </c>
      <c r="B10" s="19">
        <v>9</v>
      </c>
      <c r="C10" s="12" t="s">
        <v>970</v>
      </c>
      <c r="D10" s="12" t="s">
        <v>969</v>
      </c>
    </row>
    <row r="11" spans="1:4" s="9" customFormat="1" ht="15">
      <c r="A11" s="7" t="s">
        <v>130</v>
      </c>
      <c r="B11" s="19">
        <v>10</v>
      </c>
      <c r="C11" s="12" t="s">
        <v>971</v>
      </c>
      <c r="D11" s="12" t="s">
        <v>972</v>
      </c>
    </row>
    <row r="12" spans="1:4" s="9" customFormat="1" ht="15">
      <c r="A12" s="7" t="s">
        <v>130</v>
      </c>
      <c r="B12" s="19">
        <v>11</v>
      </c>
      <c r="C12" s="12" t="s">
        <v>973</v>
      </c>
      <c r="D12" s="12" t="s">
        <v>974</v>
      </c>
    </row>
    <row r="13" spans="1:4" s="9" customFormat="1">
      <c r="B13" s="10" t="s">
        <v>407</v>
      </c>
    </row>
    <row r="14" spans="1:4" s="9" customFormat="1">
      <c r="A14" s="31" t="s">
        <v>145</v>
      </c>
      <c r="B14" s="32" t="s">
        <v>279</v>
      </c>
      <c r="C14" s="31" t="s">
        <v>1079</v>
      </c>
      <c r="D14" s="31" t="s">
        <v>314</v>
      </c>
    </row>
    <row r="15" spans="1:4" s="9" customFormat="1">
      <c r="A15" s="31" t="s">
        <v>145</v>
      </c>
      <c r="B15" s="32" t="s">
        <v>290</v>
      </c>
      <c r="C15" s="31" t="s">
        <v>1080</v>
      </c>
      <c r="D15" s="31" t="s">
        <v>1081</v>
      </c>
    </row>
    <row r="16" spans="1:4" s="9" customFormat="1">
      <c r="A16" s="31" t="s">
        <v>145</v>
      </c>
      <c r="B16" s="32" t="s">
        <v>257</v>
      </c>
      <c r="C16" s="31" t="s">
        <v>1082</v>
      </c>
      <c r="D16" s="31" t="s">
        <v>1083</v>
      </c>
    </row>
    <row r="17" spans="1:4" s="9" customFormat="1">
      <c r="A17" s="31" t="s">
        <v>145</v>
      </c>
      <c r="B17" s="32" t="s">
        <v>264</v>
      </c>
      <c r="C17" s="31" t="s">
        <v>1084</v>
      </c>
      <c r="D17" s="31" t="s">
        <v>1085</v>
      </c>
    </row>
    <row r="18" spans="1:4" s="9" customFormat="1">
      <c r="A18" s="31" t="s">
        <v>145</v>
      </c>
      <c r="B18" s="32" t="s">
        <v>267</v>
      </c>
      <c r="C18" s="31" t="s">
        <v>1086</v>
      </c>
      <c r="D18" s="31" t="s">
        <v>1085</v>
      </c>
    </row>
    <row r="19" spans="1:4" s="9" customFormat="1">
      <c r="A19" s="31" t="s">
        <v>145</v>
      </c>
      <c r="B19" s="32" t="s">
        <v>270</v>
      </c>
      <c r="C19" s="31" t="s">
        <v>1087</v>
      </c>
      <c r="D19" s="31" t="s">
        <v>1088</v>
      </c>
    </row>
    <row r="20" spans="1:4" s="9" customFormat="1">
      <c r="A20" s="31" t="s">
        <v>145</v>
      </c>
      <c r="B20" s="32" t="s">
        <v>273</v>
      </c>
      <c r="C20" s="31" t="s">
        <v>1089</v>
      </c>
      <c r="D20" s="31" t="s">
        <v>1090</v>
      </c>
    </row>
    <row r="21" spans="1:4" s="9" customFormat="1">
      <c r="B21" s="10" t="s">
        <v>273</v>
      </c>
    </row>
    <row r="22" spans="1:4" s="9" customFormat="1">
      <c r="A22" s="7" t="s">
        <v>159</v>
      </c>
      <c r="B22" s="8" t="s">
        <v>279</v>
      </c>
      <c r="C22" s="7" t="s">
        <v>1137</v>
      </c>
      <c r="D22" s="7" t="s">
        <v>1138</v>
      </c>
    </row>
    <row r="23" spans="1:4" s="9" customFormat="1">
      <c r="A23" s="7" t="s">
        <v>159</v>
      </c>
      <c r="B23" s="8" t="s">
        <v>290</v>
      </c>
      <c r="C23" s="23" t="s">
        <v>1139</v>
      </c>
      <c r="D23" s="22" t="s">
        <v>1140</v>
      </c>
    </row>
    <row r="24" spans="1:4" s="9" customFormat="1">
      <c r="A24" s="7" t="s">
        <v>159</v>
      </c>
      <c r="B24" s="8" t="s">
        <v>257</v>
      </c>
      <c r="C24" s="7" t="s">
        <v>1141</v>
      </c>
      <c r="D24" s="7" t="s">
        <v>1142</v>
      </c>
    </row>
    <row r="25" spans="1:4" s="9" customFormat="1">
      <c r="A25" s="7" t="s">
        <v>159</v>
      </c>
      <c r="B25" s="8" t="s">
        <v>264</v>
      </c>
      <c r="C25" s="7" t="s">
        <v>1143</v>
      </c>
      <c r="D25" s="7" t="s">
        <v>1144</v>
      </c>
    </row>
    <row r="26" spans="1:4" s="9" customFormat="1">
      <c r="A26" s="7" t="s">
        <v>159</v>
      </c>
      <c r="B26" s="8" t="s">
        <v>267</v>
      </c>
      <c r="C26" s="7" t="s">
        <v>1145</v>
      </c>
      <c r="D26" s="7" t="s">
        <v>1146</v>
      </c>
    </row>
    <row r="27" spans="1:4" s="9" customFormat="1">
      <c r="A27" s="7" t="s">
        <v>159</v>
      </c>
      <c r="B27" s="8" t="s">
        <v>270</v>
      </c>
      <c r="C27" s="7" t="s">
        <v>1147</v>
      </c>
      <c r="D27" s="7" t="s">
        <v>1148</v>
      </c>
    </row>
    <row r="28" spans="1:4" s="9" customFormat="1">
      <c r="A28" s="7" t="s">
        <v>159</v>
      </c>
      <c r="B28" s="8" t="s">
        <v>273</v>
      </c>
      <c r="C28" s="7" t="s">
        <v>1149</v>
      </c>
      <c r="D28" s="7" t="s">
        <v>1150</v>
      </c>
    </row>
    <row r="29" spans="1:4" s="9" customFormat="1">
      <c r="A29" s="7" t="s">
        <v>159</v>
      </c>
      <c r="B29" s="8" t="s">
        <v>275</v>
      </c>
      <c r="C29" s="7" t="s">
        <v>1151</v>
      </c>
      <c r="D29" s="7" t="s">
        <v>1152</v>
      </c>
    </row>
    <row r="30" spans="1:4" s="9" customFormat="1">
      <c r="B30" s="10" t="s">
        <v>275</v>
      </c>
    </row>
    <row r="31" spans="1:4" s="9" customFormat="1">
      <c r="A31" s="7" t="s">
        <v>215</v>
      </c>
      <c r="B31" s="8" t="s">
        <v>279</v>
      </c>
      <c r="C31" s="7" t="s">
        <v>1519</v>
      </c>
      <c r="D31" s="7" t="s">
        <v>1520</v>
      </c>
    </row>
    <row r="32" spans="1:4" s="9" customFormat="1">
      <c r="A32" s="7" t="s">
        <v>215</v>
      </c>
      <c r="B32" s="8" t="s">
        <v>290</v>
      </c>
      <c r="C32" s="7" t="s">
        <v>1521</v>
      </c>
      <c r="D32" s="7" t="s">
        <v>1522</v>
      </c>
    </row>
    <row r="33" spans="1:4" s="9" customFormat="1">
      <c r="A33" s="7" t="s">
        <v>215</v>
      </c>
      <c r="B33" s="8" t="s">
        <v>257</v>
      </c>
      <c r="C33" s="7" t="s">
        <v>1523</v>
      </c>
      <c r="D33" s="7" t="s">
        <v>1524</v>
      </c>
    </row>
    <row r="34" spans="1:4" s="9" customFormat="1">
      <c r="A34" s="7" t="s">
        <v>215</v>
      </c>
      <c r="B34" s="8" t="s">
        <v>264</v>
      </c>
      <c r="C34" s="7" t="s">
        <v>1525</v>
      </c>
      <c r="D34" s="7" t="s">
        <v>1526</v>
      </c>
    </row>
    <row r="35" spans="1:4" s="9" customFormat="1">
      <c r="A35" s="7" t="s">
        <v>215</v>
      </c>
      <c r="B35" s="8" t="s">
        <v>267</v>
      </c>
      <c r="C35" s="7" t="s">
        <v>1527</v>
      </c>
      <c r="D35" s="7" t="s">
        <v>1528</v>
      </c>
    </row>
    <row r="36" spans="1:4" s="9" customFormat="1">
      <c r="A36" s="7" t="s">
        <v>215</v>
      </c>
      <c r="B36" s="8" t="s">
        <v>270</v>
      </c>
      <c r="C36" s="7" t="s">
        <v>1529</v>
      </c>
      <c r="D36" s="7" t="s">
        <v>1530</v>
      </c>
    </row>
    <row r="37" spans="1:4" s="9" customFormat="1">
      <c r="A37" s="7" t="s">
        <v>215</v>
      </c>
      <c r="B37" s="8" t="s">
        <v>273</v>
      </c>
      <c r="C37" s="7" t="s">
        <v>1531</v>
      </c>
      <c r="D37" s="7" t="s">
        <v>1532</v>
      </c>
    </row>
    <row r="38" spans="1:4" s="9" customFormat="1">
      <c r="A38" s="7" t="s">
        <v>215</v>
      </c>
      <c r="B38" s="8" t="s">
        <v>275</v>
      </c>
      <c r="C38" s="7" t="s">
        <v>1533</v>
      </c>
      <c r="D38" s="7" t="s">
        <v>1534</v>
      </c>
    </row>
    <row r="39" spans="1:4" s="9" customFormat="1">
      <c r="A39" s="7" t="s">
        <v>215</v>
      </c>
      <c r="B39" s="8" t="s">
        <v>299</v>
      </c>
      <c r="C39" s="7" t="s">
        <v>1535</v>
      </c>
      <c r="D39" s="7" t="s">
        <v>1536</v>
      </c>
    </row>
    <row r="40" spans="1:4" s="9" customFormat="1">
      <c r="A40" s="7" t="s">
        <v>215</v>
      </c>
      <c r="B40" s="8" t="s">
        <v>300</v>
      </c>
      <c r="C40" s="7" t="s">
        <v>1537</v>
      </c>
      <c r="D40" s="7" t="s">
        <v>1538</v>
      </c>
    </row>
    <row r="41" spans="1:4" s="9" customFormat="1">
      <c r="A41" s="7" t="s">
        <v>215</v>
      </c>
      <c r="B41" s="8" t="s">
        <v>407</v>
      </c>
      <c r="C41" s="7" t="s">
        <v>1539</v>
      </c>
      <c r="D41" s="7" t="s">
        <v>1540</v>
      </c>
    </row>
    <row r="42" spans="1:4" s="9" customFormat="1">
      <c r="A42" s="7" t="s">
        <v>215</v>
      </c>
      <c r="B42" s="8" t="s">
        <v>373</v>
      </c>
      <c r="C42" s="7" t="s">
        <v>1541</v>
      </c>
      <c r="D42" s="7" t="s">
        <v>1542</v>
      </c>
    </row>
    <row r="43" spans="1:4" s="9" customFormat="1">
      <c r="A43" s="7" t="s">
        <v>215</v>
      </c>
      <c r="B43" s="8" t="s">
        <v>685</v>
      </c>
      <c r="C43" s="7" t="s">
        <v>1543</v>
      </c>
      <c r="D43" s="7" t="s">
        <v>1544</v>
      </c>
    </row>
    <row r="44" spans="1:4" s="9" customFormat="1">
      <c r="A44" s="7" t="s">
        <v>215</v>
      </c>
      <c r="B44" s="8" t="s">
        <v>491</v>
      </c>
      <c r="C44" s="7" t="s">
        <v>1545</v>
      </c>
      <c r="D44" s="7" t="s">
        <v>1546</v>
      </c>
    </row>
    <row r="45" spans="1:4" s="9" customFormat="1">
      <c r="A45" s="7" t="s">
        <v>215</v>
      </c>
      <c r="B45" s="8" t="s">
        <v>537</v>
      </c>
      <c r="C45" s="7" t="s">
        <v>1547</v>
      </c>
      <c r="D45" s="7" t="s">
        <v>1548</v>
      </c>
    </row>
    <row r="46" spans="1:4" s="9" customFormat="1">
      <c r="A46" s="7" t="s">
        <v>215</v>
      </c>
      <c r="B46" s="8" t="s">
        <v>826</v>
      </c>
      <c r="C46" s="7" t="s">
        <v>1549</v>
      </c>
      <c r="D46" s="7" t="s">
        <v>1550</v>
      </c>
    </row>
    <row r="47" spans="1:4" s="9" customFormat="1">
      <c r="A47" s="7" t="s">
        <v>215</v>
      </c>
      <c r="B47" s="8" t="s">
        <v>641</v>
      </c>
      <c r="C47" s="7" t="s">
        <v>1551</v>
      </c>
      <c r="D47" s="7" t="s">
        <v>1552</v>
      </c>
    </row>
    <row r="48" spans="1:4" s="9" customFormat="1">
      <c r="B48" s="10" t="s">
        <v>641</v>
      </c>
    </row>
    <row r="49" spans="1:4" s="9" customFormat="1">
      <c r="A49" s="7" t="s">
        <v>1746</v>
      </c>
      <c r="B49" s="8" t="s">
        <v>279</v>
      </c>
      <c r="C49" s="7" t="s">
        <v>1747</v>
      </c>
      <c r="D49" s="7" t="s">
        <v>1748</v>
      </c>
    </row>
    <row r="50" spans="1:4" s="9" customFormat="1">
      <c r="A50" s="7" t="s">
        <v>1746</v>
      </c>
      <c r="B50" s="8" t="s">
        <v>290</v>
      </c>
      <c r="C50" s="7" t="s">
        <v>1749</v>
      </c>
      <c r="D50" s="7" t="s">
        <v>1750</v>
      </c>
    </row>
    <row r="51" spans="1:4" s="9" customFormat="1">
      <c r="A51" s="7" t="s">
        <v>1746</v>
      </c>
      <c r="B51" s="8" t="s">
        <v>257</v>
      </c>
      <c r="C51" s="7" t="s">
        <v>1751</v>
      </c>
      <c r="D51" s="7" t="s">
        <v>1752</v>
      </c>
    </row>
    <row r="52" spans="1:4" s="9" customFormat="1">
      <c r="A52" s="7" t="s">
        <v>1746</v>
      </c>
      <c r="B52" s="8" t="s">
        <v>264</v>
      </c>
      <c r="C52" s="7" t="s">
        <v>1753</v>
      </c>
      <c r="D52" s="7" t="s">
        <v>1754</v>
      </c>
    </row>
    <row r="53" spans="1:4" s="9" customFormat="1">
      <c r="A53" s="7" t="s">
        <v>1746</v>
      </c>
      <c r="B53" s="8" t="s">
        <v>267</v>
      </c>
      <c r="C53" s="7" t="s">
        <v>1755</v>
      </c>
      <c r="D53" s="7" t="s">
        <v>1756</v>
      </c>
    </row>
    <row r="54" spans="1:4" s="9" customFormat="1">
      <c r="A54" s="7" t="s">
        <v>1746</v>
      </c>
      <c r="B54" s="8" t="s">
        <v>270</v>
      </c>
      <c r="C54" s="7" t="s">
        <v>1757</v>
      </c>
      <c r="D54" s="7" t="s">
        <v>1758</v>
      </c>
    </row>
    <row r="55" spans="1:4" s="9" customFormat="1">
      <c r="B55" s="10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43" workbookViewId="0">
      <selection activeCell="A74" sqref="A74:XFD111"/>
    </sheetView>
  </sheetViews>
  <sheetFormatPr baseColWidth="10" defaultColWidth="10.7109375" defaultRowHeight="15.75"/>
  <cols>
    <col min="1" max="1" width="40.140625" style="1" customWidth="1"/>
    <col min="2" max="2" width="11.42578125" style="2" customWidth="1"/>
    <col min="3" max="3" width="57.7109375" style="1" customWidth="1"/>
    <col min="4" max="4" width="73.140625" style="1" customWidth="1"/>
    <col min="5" max="5" width="14.5703125" style="1" customWidth="1"/>
  </cols>
  <sheetData>
    <row r="1" spans="1:4" s="6" customFormat="1" ht="29.25" customHeight="1">
      <c r="A1" s="3" t="s">
        <v>247</v>
      </c>
      <c r="B1" s="4" t="s">
        <v>248</v>
      </c>
      <c r="C1" s="3" t="s">
        <v>249</v>
      </c>
      <c r="D1" s="5" t="s">
        <v>250</v>
      </c>
    </row>
    <row r="2" spans="1:4" s="9" customFormat="1">
      <c r="A2" s="7" t="s">
        <v>1</v>
      </c>
      <c r="B2" s="8">
        <v>1</v>
      </c>
      <c r="C2" s="7" t="s">
        <v>258</v>
      </c>
      <c r="D2" s="7" t="s">
        <v>259</v>
      </c>
    </row>
    <row r="3" spans="1:4" s="9" customFormat="1">
      <c r="A3" s="7" t="s">
        <v>1</v>
      </c>
      <c r="B3" s="8">
        <v>2</v>
      </c>
      <c r="C3" s="7" t="s">
        <v>260</v>
      </c>
      <c r="D3" s="7" t="s">
        <v>261</v>
      </c>
    </row>
    <row r="4" spans="1:4" s="9" customFormat="1">
      <c r="A4" s="7" t="s">
        <v>1</v>
      </c>
      <c r="B4" s="8">
        <v>3</v>
      </c>
      <c r="C4" s="7" t="s">
        <v>262</v>
      </c>
      <c r="D4" s="7" t="s">
        <v>263</v>
      </c>
    </row>
    <row r="5" spans="1:4" s="9" customFormat="1">
      <c r="A5" s="7" t="s">
        <v>1</v>
      </c>
      <c r="B5" s="8" t="s">
        <v>264</v>
      </c>
      <c r="C5" s="7" t="s">
        <v>265</v>
      </c>
      <c r="D5" s="7" t="s">
        <v>266</v>
      </c>
    </row>
    <row r="6" spans="1:4" s="9" customFormat="1">
      <c r="A6" s="7" t="s">
        <v>1</v>
      </c>
      <c r="B6" s="8" t="s">
        <v>267</v>
      </c>
      <c r="C6" s="7" t="s">
        <v>268</v>
      </c>
      <c r="D6" s="7" t="s">
        <v>269</v>
      </c>
    </row>
    <row r="7" spans="1:4" s="9" customFormat="1">
      <c r="A7" s="7" t="s">
        <v>1</v>
      </c>
      <c r="B7" s="8" t="s">
        <v>270</v>
      </c>
      <c r="C7" s="7" t="s">
        <v>271</v>
      </c>
      <c r="D7" s="7" t="s">
        <v>272</v>
      </c>
    </row>
    <row r="8" spans="1:4" s="9" customFormat="1">
      <c r="A8" s="7" t="s">
        <v>1</v>
      </c>
      <c r="B8" s="8" t="s">
        <v>273</v>
      </c>
      <c r="C8" s="7" t="s">
        <v>274</v>
      </c>
      <c r="D8" s="7"/>
    </row>
    <row r="9" spans="1:4" s="9" customFormat="1">
      <c r="A9" s="7" t="s">
        <v>1</v>
      </c>
      <c r="B9" s="8" t="s">
        <v>275</v>
      </c>
      <c r="C9" s="7"/>
      <c r="D9" s="7" t="s">
        <v>276</v>
      </c>
    </row>
    <row r="10" spans="1:4" s="9" customFormat="1">
      <c r="B10" s="10" t="s">
        <v>275</v>
      </c>
    </row>
    <row r="11" spans="1:4" s="9" customFormat="1" ht="30">
      <c r="A11" s="7" t="s">
        <v>3</v>
      </c>
      <c r="B11" s="8">
        <v>1</v>
      </c>
      <c r="C11" s="7" t="s">
        <v>280</v>
      </c>
      <c r="D11" s="11" t="s">
        <v>281</v>
      </c>
    </row>
    <row r="12" spans="1:4" s="9" customFormat="1">
      <c r="B12" s="10" t="s">
        <v>279</v>
      </c>
    </row>
    <row r="13" spans="1:4" s="9" customFormat="1">
      <c r="A13" s="7" t="s">
        <v>42</v>
      </c>
      <c r="B13" s="8">
        <v>1</v>
      </c>
      <c r="C13" s="7" t="s">
        <v>434</v>
      </c>
      <c r="D13" s="7" t="s">
        <v>303</v>
      </c>
    </row>
    <row r="14" spans="1:4" s="9" customFormat="1">
      <c r="A14" s="7" t="s">
        <v>42</v>
      </c>
      <c r="B14" s="8">
        <v>2</v>
      </c>
      <c r="C14" s="7" t="s">
        <v>435</v>
      </c>
      <c r="D14" s="7" t="s">
        <v>436</v>
      </c>
    </row>
    <row r="15" spans="1:4" s="9" customFormat="1">
      <c r="A15" s="7" t="s">
        <v>42</v>
      </c>
      <c r="B15" s="8">
        <v>3</v>
      </c>
      <c r="C15" s="7" t="s">
        <v>437</v>
      </c>
      <c r="D15" s="7" t="s">
        <v>438</v>
      </c>
    </row>
    <row r="16" spans="1:4" s="9" customFormat="1">
      <c r="A16" s="7" t="s">
        <v>42</v>
      </c>
      <c r="B16" s="8">
        <v>4</v>
      </c>
      <c r="C16" s="7" t="s">
        <v>439</v>
      </c>
      <c r="D16" s="7" t="s">
        <v>440</v>
      </c>
    </row>
    <row r="17" spans="1:4" s="9" customFormat="1">
      <c r="A17" s="7" t="s">
        <v>42</v>
      </c>
      <c r="B17" s="8">
        <v>5</v>
      </c>
      <c r="C17" s="7" t="s">
        <v>441</v>
      </c>
      <c r="D17" s="7" t="s">
        <v>442</v>
      </c>
    </row>
    <row r="18" spans="1:4" s="9" customFormat="1">
      <c r="A18" s="7" t="s">
        <v>42</v>
      </c>
      <c r="B18" s="8">
        <v>6</v>
      </c>
      <c r="C18" s="7" t="s">
        <v>443</v>
      </c>
      <c r="D18" s="7" t="s">
        <v>444</v>
      </c>
    </row>
    <row r="19" spans="1:4" s="9" customFormat="1">
      <c r="A19" s="7" t="s">
        <v>42</v>
      </c>
      <c r="B19" s="8">
        <v>7</v>
      </c>
      <c r="C19" s="7" t="s">
        <v>445</v>
      </c>
      <c r="D19" s="7" t="s">
        <v>446</v>
      </c>
    </row>
    <row r="20" spans="1:4" s="9" customFormat="1">
      <c r="A20" s="7" t="s">
        <v>42</v>
      </c>
      <c r="B20" s="8">
        <v>8</v>
      </c>
      <c r="C20" s="7" t="s">
        <v>447</v>
      </c>
      <c r="D20" s="7" t="s">
        <v>448</v>
      </c>
    </row>
    <row r="21" spans="1:4" s="9" customFormat="1">
      <c r="A21" s="7" t="s">
        <v>42</v>
      </c>
      <c r="B21" s="8">
        <v>9</v>
      </c>
      <c r="C21" s="7" t="s">
        <v>449</v>
      </c>
      <c r="D21" s="7"/>
    </row>
    <row r="22" spans="1:4" s="9" customFormat="1">
      <c r="A22" s="7" t="s">
        <v>42</v>
      </c>
      <c r="B22" s="8">
        <v>10</v>
      </c>
      <c r="C22" s="7" t="s">
        <v>450</v>
      </c>
      <c r="D22" s="7" t="s">
        <v>451</v>
      </c>
    </row>
    <row r="23" spans="1:4" s="9" customFormat="1">
      <c r="A23" s="7" t="s">
        <v>42</v>
      </c>
      <c r="B23" s="8">
        <v>11</v>
      </c>
      <c r="C23" s="7" t="s">
        <v>452</v>
      </c>
      <c r="D23" s="7" t="s">
        <v>453</v>
      </c>
    </row>
    <row r="24" spans="1:4" s="9" customFormat="1">
      <c r="A24" s="7" t="s">
        <v>42</v>
      </c>
      <c r="B24" s="8">
        <v>12</v>
      </c>
      <c r="C24" s="7" t="s">
        <v>454</v>
      </c>
      <c r="D24" s="7" t="s">
        <v>455</v>
      </c>
    </row>
    <row r="25" spans="1:4" s="9" customFormat="1">
      <c r="B25" s="10" t="s">
        <v>373</v>
      </c>
    </row>
    <row r="26" spans="1:4" s="9" customFormat="1">
      <c r="A26" s="7" t="s">
        <v>46</v>
      </c>
      <c r="B26" s="8">
        <v>1</v>
      </c>
      <c r="C26" s="7" t="s">
        <v>493</v>
      </c>
      <c r="D26" s="7" t="s">
        <v>314</v>
      </c>
    </row>
    <row r="27" spans="1:4" s="9" customFormat="1">
      <c r="A27" s="7" t="s">
        <v>46</v>
      </c>
      <c r="B27" s="8">
        <v>2</v>
      </c>
      <c r="C27" s="7" t="s">
        <v>494</v>
      </c>
      <c r="D27" s="7" t="s">
        <v>495</v>
      </c>
    </row>
    <row r="28" spans="1:4" s="9" customFormat="1">
      <c r="A28" s="7" t="s">
        <v>46</v>
      </c>
      <c r="B28" s="8">
        <v>3</v>
      </c>
      <c r="C28" s="7" t="s">
        <v>496</v>
      </c>
      <c r="D28" s="7" t="s">
        <v>497</v>
      </c>
    </row>
    <row r="29" spans="1:4" s="9" customFormat="1">
      <c r="A29" s="7" t="s">
        <v>46</v>
      </c>
      <c r="B29" s="8">
        <v>4</v>
      </c>
      <c r="C29" s="7" t="s">
        <v>496</v>
      </c>
      <c r="D29" s="7" t="s">
        <v>498</v>
      </c>
    </row>
    <row r="30" spans="1:4" s="9" customFormat="1">
      <c r="A30" s="7" t="s">
        <v>46</v>
      </c>
      <c r="B30" s="8">
        <v>5</v>
      </c>
      <c r="C30" s="7" t="s">
        <v>499</v>
      </c>
      <c r="D30" s="7" t="s">
        <v>500</v>
      </c>
    </row>
    <row r="31" spans="1:4" s="9" customFormat="1">
      <c r="B31" s="10" t="s">
        <v>267</v>
      </c>
    </row>
    <row r="32" spans="1:4" s="9" customFormat="1" ht="15">
      <c r="A32" s="7" t="s">
        <v>134</v>
      </c>
      <c r="B32" s="19">
        <v>1</v>
      </c>
      <c r="C32" s="7" t="s">
        <v>284</v>
      </c>
      <c r="D32" s="7" t="s">
        <v>1018</v>
      </c>
    </row>
    <row r="33" spans="1:4" s="9" customFormat="1" ht="15">
      <c r="A33" s="7" t="s">
        <v>134</v>
      </c>
      <c r="B33" s="19">
        <v>2</v>
      </c>
      <c r="C33" s="7" t="s">
        <v>1019</v>
      </c>
      <c r="D33" s="7" t="s">
        <v>1020</v>
      </c>
    </row>
    <row r="34" spans="1:4" s="9" customFormat="1">
      <c r="B34" s="10" t="s">
        <v>290</v>
      </c>
    </row>
    <row r="35" spans="1:4" s="9" customFormat="1">
      <c r="A35" s="7" t="s">
        <v>141</v>
      </c>
      <c r="B35" s="8" t="s">
        <v>279</v>
      </c>
      <c r="C35" s="7" t="s">
        <v>1074</v>
      </c>
      <c r="D35" s="7" t="s">
        <v>1075</v>
      </c>
    </row>
    <row r="36" spans="1:4" s="9" customFormat="1">
      <c r="B36" s="10" t="s">
        <v>279</v>
      </c>
    </row>
    <row r="37" spans="1:4" s="9" customFormat="1">
      <c r="A37" s="7" t="s">
        <v>178</v>
      </c>
      <c r="B37" s="8" t="s">
        <v>279</v>
      </c>
      <c r="C37" s="7" t="s">
        <v>1256</v>
      </c>
      <c r="D37" s="7" t="s">
        <v>303</v>
      </c>
    </row>
    <row r="38" spans="1:4" s="9" customFormat="1">
      <c r="A38" s="7" t="s">
        <v>178</v>
      </c>
      <c r="B38" s="8" t="s">
        <v>290</v>
      </c>
      <c r="C38" s="7" t="s">
        <v>1257</v>
      </c>
      <c r="D38" s="7" t="s">
        <v>1258</v>
      </c>
    </row>
    <row r="39" spans="1:4" s="9" customFormat="1">
      <c r="A39" s="7" t="s">
        <v>178</v>
      </c>
      <c r="B39" s="8" t="s">
        <v>257</v>
      </c>
      <c r="C39" s="7" t="s">
        <v>1259</v>
      </c>
      <c r="D39" s="7" t="s">
        <v>1260</v>
      </c>
    </row>
    <row r="40" spans="1:4" s="9" customFormat="1">
      <c r="A40" s="7" t="s">
        <v>178</v>
      </c>
      <c r="B40" s="8" t="s">
        <v>264</v>
      </c>
      <c r="C40" s="7" t="s">
        <v>1261</v>
      </c>
      <c r="D40" s="7" t="s">
        <v>1262</v>
      </c>
    </row>
    <row r="41" spans="1:4" s="9" customFormat="1">
      <c r="A41" s="7" t="s">
        <v>178</v>
      </c>
      <c r="B41" s="8" t="s">
        <v>267</v>
      </c>
      <c r="C41" s="7" t="s">
        <v>1263</v>
      </c>
      <c r="D41" s="7" t="s">
        <v>1264</v>
      </c>
    </row>
    <row r="42" spans="1:4" s="9" customFormat="1">
      <c r="A42" s="7" t="s">
        <v>178</v>
      </c>
      <c r="B42" s="8" t="s">
        <v>270</v>
      </c>
      <c r="C42" s="7" t="s">
        <v>1265</v>
      </c>
      <c r="D42" s="7" t="s">
        <v>1266</v>
      </c>
    </row>
    <row r="43" spans="1:4" s="9" customFormat="1">
      <c r="A43" s="7" t="s">
        <v>178</v>
      </c>
      <c r="B43" s="8" t="s">
        <v>273</v>
      </c>
      <c r="C43" s="11" t="s">
        <v>1267</v>
      </c>
      <c r="D43" s="7"/>
    </row>
    <row r="44" spans="1:4" s="9" customFormat="1">
      <c r="A44" s="7" t="s">
        <v>178</v>
      </c>
      <c r="B44" s="8" t="s">
        <v>275</v>
      </c>
      <c r="C44" s="7" t="s">
        <v>1268</v>
      </c>
      <c r="D44" s="7" t="s">
        <v>1269</v>
      </c>
    </row>
    <row r="45" spans="1:4" s="9" customFormat="1">
      <c r="A45" s="7" t="s">
        <v>178</v>
      </c>
      <c r="B45" s="8" t="s">
        <v>299</v>
      </c>
      <c r="C45" s="7" t="s">
        <v>1270</v>
      </c>
      <c r="D45" s="7" t="s">
        <v>1271</v>
      </c>
    </row>
    <row r="46" spans="1:4" s="9" customFormat="1">
      <c r="B46" s="10" t="s">
        <v>299</v>
      </c>
    </row>
    <row r="47" spans="1:4" s="9" customFormat="1">
      <c r="A47" s="7" t="s">
        <v>202</v>
      </c>
      <c r="B47" s="8" t="s">
        <v>279</v>
      </c>
      <c r="C47" s="7" t="s">
        <v>1432</v>
      </c>
      <c r="D47" s="7" t="s">
        <v>1433</v>
      </c>
    </row>
    <row r="48" spans="1:4" s="9" customFormat="1">
      <c r="A48" s="7" t="s">
        <v>202</v>
      </c>
      <c r="B48" s="8" t="s">
        <v>290</v>
      </c>
      <c r="C48" s="7" t="s">
        <v>1434</v>
      </c>
      <c r="D48" s="7" t="s">
        <v>1238</v>
      </c>
    </row>
    <row r="49" spans="1:4" s="9" customFormat="1">
      <c r="A49" s="7" t="s">
        <v>202</v>
      </c>
      <c r="B49" s="8" t="s">
        <v>257</v>
      </c>
      <c r="C49" s="7" t="s">
        <v>1435</v>
      </c>
      <c r="D49" s="7" t="s">
        <v>1436</v>
      </c>
    </row>
    <row r="50" spans="1:4" s="9" customFormat="1">
      <c r="A50" s="7" t="s">
        <v>202</v>
      </c>
      <c r="B50" s="8" t="s">
        <v>264</v>
      </c>
      <c r="C50" s="7" t="s">
        <v>1437</v>
      </c>
      <c r="D50" s="7" t="s">
        <v>1438</v>
      </c>
    </row>
    <row r="51" spans="1:4" s="9" customFormat="1">
      <c r="A51" s="7" t="s">
        <v>202</v>
      </c>
      <c r="B51" s="8" t="s">
        <v>267</v>
      </c>
      <c r="C51" s="7" t="s">
        <v>1439</v>
      </c>
      <c r="D51" s="7" t="s">
        <v>1440</v>
      </c>
    </row>
    <row r="52" spans="1:4" s="9" customFormat="1">
      <c r="A52" s="7" t="s">
        <v>202</v>
      </c>
      <c r="B52" s="8" t="s">
        <v>270</v>
      </c>
      <c r="C52" s="7" t="s">
        <v>1441</v>
      </c>
      <c r="D52" s="7" t="s">
        <v>1442</v>
      </c>
    </row>
    <row r="53" spans="1:4" s="9" customFormat="1">
      <c r="A53" s="7" t="s">
        <v>202</v>
      </c>
      <c r="B53" s="8" t="s">
        <v>273</v>
      </c>
      <c r="C53" s="7" t="s">
        <v>1443</v>
      </c>
      <c r="D53" s="7" t="s">
        <v>1444</v>
      </c>
    </row>
    <row r="54" spans="1:4" s="9" customFormat="1">
      <c r="A54" s="7" t="s">
        <v>202</v>
      </c>
      <c r="B54" s="8" t="s">
        <v>275</v>
      </c>
      <c r="C54" s="7" t="s">
        <v>1445</v>
      </c>
      <c r="D54" s="7" t="s">
        <v>1446</v>
      </c>
    </row>
    <row r="55" spans="1:4" s="9" customFormat="1">
      <c r="A55" s="7" t="s">
        <v>202</v>
      </c>
      <c r="B55" s="8" t="s">
        <v>299</v>
      </c>
      <c r="C55" s="7" t="s">
        <v>1447</v>
      </c>
      <c r="D55" s="7" t="s">
        <v>1440</v>
      </c>
    </row>
    <row r="56" spans="1:4" s="9" customFormat="1">
      <c r="A56" s="7" t="s">
        <v>202</v>
      </c>
      <c r="B56" s="8" t="s">
        <v>300</v>
      </c>
      <c r="C56" s="7" t="s">
        <v>1448</v>
      </c>
      <c r="D56" s="7" t="s">
        <v>1449</v>
      </c>
    </row>
    <row r="57" spans="1:4" s="9" customFormat="1">
      <c r="A57" s="7" t="s">
        <v>202</v>
      </c>
      <c r="B57" s="8" t="s">
        <v>407</v>
      </c>
      <c r="C57" s="7" t="s">
        <v>1450</v>
      </c>
      <c r="D57" s="7" t="s">
        <v>1451</v>
      </c>
    </row>
    <row r="58" spans="1:4" s="9" customFormat="1">
      <c r="A58" s="7" t="s">
        <v>202</v>
      </c>
      <c r="B58" s="8" t="s">
        <v>373</v>
      </c>
      <c r="C58" s="7" t="s">
        <v>1452</v>
      </c>
      <c r="D58" s="7" t="s">
        <v>1453</v>
      </c>
    </row>
    <row r="59" spans="1:4" s="9" customFormat="1">
      <c r="A59" s="7" t="s">
        <v>202</v>
      </c>
      <c r="B59" s="8" t="s">
        <v>685</v>
      </c>
      <c r="C59" s="7" t="s">
        <v>1454</v>
      </c>
      <c r="D59" s="7" t="s">
        <v>1455</v>
      </c>
    </row>
    <row r="60" spans="1:4" s="9" customFormat="1">
      <c r="A60" s="7" t="s">
        <v>202</v>
      </c>
      <c r="B60" s="8" t="s">
        <v>491</v>
      </c>
      <c r="C60" s="7" t="s">
        <v>1456</v>
      </c>
      <c r="D60" s="7" t="s">
        <v>507</v>
      </c>
    </row>
    <row r="61" spans="1:4" s="9" customFormat="1">
      <c r="A61" s="7" t="s">
        <v>202</v>
      </c>
      <c r="B61" s="8" t="s">
        <v>537</v>
      </c>
      <c r="C61" s="7" t="s">
        <v>1457</v>
      </c>
      <c r="D61" s="7" t="s">
        <v>1458</v>
      </c>
    </row>
    <row r="62" spans="1:4" s="9" customFormat="1">
      <c r="A62" s="7" t="s">
        <v>202</v>
      </c>
      <c r="B62" s="8" t="s">
        <v>826</v>
      </c>
      <c r="C62" s="7" t="s">
        <v>1456</v>
      </c>
      <c r="D62" s="7" t="s">
        <v>1459</v>
      </c>
    </row>
    <row r="63" spans="1:4" s="9" customFormat="1">
      <c r="A63" s="7" t="s">
        <v>202</v>
      </c>
      <c r="B63" s="8" t="s">
        <v>641</v>
      </c>
      <c r="C63" s="7" t="s">
        <v>1460</v>
      </c>
      <c r="D63" s="7" t="s">
        <v>305</v>
      </c>
    </row>
    <row r="64" spans="1:4" s="9" customFormat="1">
      <c r="A64" s="7" t="s">
        <v>202</v>
      </c>
      <c r="B64" s="8" t="s">
        <v>1188</v>
      </c>
      <c r="C64" s="7" t="s">
        <v>1461</v>
      </c>
      <c r="D64" s="7" t="s">
        <v>1462</v>
      </c>
    </row>
    <row r="65" spans="1:4" s="9" customFormat="1">
      <c r="A65" s="7" t="s">
        <v>202</v>
      </c>
      <c r="B65" s="8" t="s">
        <v>571</v>
      </c>
      <c r="C65" s="7" t="s">
        <v>1463</v>
      </c>
      <c r="D65" s="7"/>
    </row>
    <row r="66" spans="1:4" s="9" customFormat="1">
      <c r="A66" s="7" t="s">
        <v>202</v>
      </c>
      <c r="B66" s="8" t="s">
        <v>573</v>
      </c>
      <c r="C66" s="7" t="s">
        <v>1465</v>
      </c>
      <c r="D66" s="7" t="s">
        <v>1466</v>
      </c>
    </row>
    <row r="67" spans="1:4" s="9" customFormat="1">
      <c r="A67" s="7" t="s">
        <v>202</v>
      </c>
      <c r="B67" s="8" t="s">
        <v>1464</v>
      </c>
      <c r="C67" s="7" t="s">
        <v>1468</v>
      </c>
      <c r="D67" s="7" t="s">
        <v>1469</v>
      </c>
    </row>
    <row r="68" spans="1:4" s="9" customFormat="1">
      <c r="B68" s="10" t="s">
        <v>1464</v>
      </c>
    </row>
    <row r="69" spans="1:4" s="9" customFormat="1">
      <c r="A69" s="7" t="s">
        <v>240</v>
      </c>
      <c r="B69" s="8" t="s">
        <v>279</v>
      </c>
      <c r="C69" s="7" t="s">
        <v>1763</v>
      </c>
      <c r="D69" s="7" t="s">
        <v>314</v>
      </c>
    </row>
    <row r="70" spans="1:4" s="9" customFormat="1">
      <c r="A70" s="7" t="s">
        <v>240</v>
      </c>
      <c r="B70" s="8" t="s">
        <v>290</v>
      </c>
      <c r="C70" s="7" t="s">
        <v>1764</v>
      </c>
      <c r="D70" s="7" t="s">
        <v>1765</v>
      </c>
    </row>
    <row r="71" spans="1:4" s="9" customFormat="1">
      <c r="A71" s="7" t="s">
        <v>240</v>
      </c>
      <c r="B71" s="8" t="s">
        <v>257</v>
      </c>
      <c r="C71" s="12" t="s">
        <v>1766</v>
      </c>
      <c r="D71" s="12" t="s">
        <v>1767</v>
      </c>
    </row>
    <row r="72" spans="1:4" s="9" customFormat="1">
      <c r="A72" s="7" t="s">
        <v>240</v>
      </c>
      <c r="B72" s="8" t="s">
        <v>264</v>
      </c>
      <c r="C72" s="12" t="s">
        <v>1768</v>
      </c>
      <c r="D72" s="12" t="s">
        <v>1769</v>
      </c>
    </row>
    <row r="73" spans="1:4" s="9" customFormat="1">
      <c r="B73" s="10" t="s">
        <v>264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opLeftCell="A64" workbookViewId="0">
      <selection activeCell="A94" sqref="A94"/>
    </sheetView>
  </sheetViews>
  <sheetFormatPr baseColWidth="10" defaultColWidth="10.7109375" defaultRowHeight="15.75"/>
  <cols>
    <col min="1" max="1" width="40.140625" style="1" customWidth="1"/>
    <col min="2" max="2" width="11.42578125" style="2" customWidth="1"/>
    <col min="3" max="3" width="57.7109375" style="1" customWidth="1"/>
    <col min="4" max="4" width="73.140625" style="1" customWidth="1"/>
    <col min="5" max="5" width="14.5703125" style="1" customWidth="1"/>
  </cols>
  <sheetData>
    <row r="1" spans="1:4" s="6" customFormat="1" ht="29.25" customHeight="1">
      <c r="A1" s="3" t="s">
        <v>247</v>
      </c>
      <c r="B1" s="4" t="s">
        <v>248</v>
      </c>
      <c r="C1" s="3" t="s">
        <v>249</v>
      </c>
      <c r="D1" s="5" t="s">
        <v>250</v>
      </c>
    </row>
    <row r="2" spans="1:4" s="9" customFormat="1">
      <c r="A2" s="7" t="s">
        <v>7</v>
      </c>
      <c r="B2" s="8" t="s">
        <v>279</v>
      </c>
      <c r="C2" s="7" t="s">
        <v>288</v>
      </c>
      <c r="D2" s="7" t="s">
        <v>289</v>
      </c>
    </row>
    <row r="3" spans="1:4" s="9" customFormat="1">
      <c r="A3" s="7" t="s">
        <v>7</v>
      </c>
      <c r="B3" s="8" t="s">
        <v>290</v>
      </c>
      <c r="C3" s="12" t="s">
        <v>291</v>
      </c>
      <c r="D3" s="12" t="s">
        <v>292</v>
      </c>
    </row>
    <row r="4" spans="1:4" s="9" customFormat="1">
      <c r="A4" s="7" t="s">
        <v>7</v>
      </c>
      <c r="B4" s="8" t="s">
        <v>257</v>
      </c>
      <c r="C4" s="7" t="s">
        <v>1825</v>
      </c>
      <c r="D4" s="7" t="s">
        <v>1826</v>
      </c>
    </row>
    <row r="5" spans="1:4" s="9" customFormat="1">
      <c r="A5" s="7" t="s">
        <v>7</v>
      </c>
      <c r="B5" s="8" t="s">
        <v>264</v>
      </c>
      <c r="C5" s="7" t="s">
        <v>293</v>
      </c>
      <c r="D5" s="7" t="s">
        <v>294</v>
      </c>
    </row>
    <row r="6" spans="1:4" s="9" customFormat="1">
      <c r="A6" s="7" t="s">
        <v>7</v>
      </c>
      <c r="B6" s="8" t="s">
        <v>267</v>
      </c>
      <c r="C6" s="7" t="s">
        <v>295</v>
      </c>
      <c r="D6" s="7" t="s">
        <v>296</v>
      </c>
    </row>
    <row r="7" spans="1:4" s="9" customFormat="1">
      <c r="A7" s="7" t="s">
        <v>7</v>
      </c>
      <c r="B7" s="8" t="s">
        <v>270</v>
      </c>
      <c r="C7" s="7" t="s">
        <v>297</v>
      </c>
      <c r="D7" s="7" t="s">
        <v>298</v>
      </c>
    </row>
    <row r="8" spans="1:4" s="9" customFormat="1">
      <c r="B8" s="10" t="s">
        <v>270</v>
      </c>
    </row>
    <row r="9" spans="1:4" s="9" customFormat="1">
      <c r="A9" s="7" t="s">
        <v>47</v>
      </c>
      <c r="B9" s="8">
        <v>1</v>
      </c>
      <c r="C9" s="7" t="s">
        <v>501</v>
      </c>
      <c r="D9" s="7" t="s">
        <v>303</v>
      </c>
    </row>
    <row r="10" spans="1:4" s="9" customFormat="1">
      <c r="A10" s="7" t="s">
        <v>47</v>
      </c>
      <c r="B10" s="8">
        <v>2</v>
      </c>
      <c r="C10" s="7" t="s">
        <v>502</v>
      </c>
      <c r="D10" s="7" t="s">
        <v>503</v>
      </c>
    </row>
    <row r="11" spans="1:4" s="9" customFormat="1">
      <c r="A11" s="7" t="s">
        <v>47</v>
      </c>
      <c r="B11" s="8">
        <v>3</v>
      </c>
      <c r="C11" s="7" t="s">
        <v>504</v>
      </c>
      <c r="D11" s="7" t="s">
        <v>505</v>
      </c>
    </row>
    <row r="12" spans="1:4" s="9" customFormat="1">
      <c r="A12" s="7" t="s">
        <v>47</v>
      </c>
      <c r="B12" s="8">
        <v>4</v>
      </c>
      <c r="C12" s="7" t="s">
        <v>506</v>
      </c>
      <c r="D12" s="7" t="s">
        <v>507</v>
      </c>
    </row>
    <row r="13" spans="1:4" s="9" customFormat="1">
      <c r="A13" s="7" t="s">
        <v>47</v>
      </c>
      <c r="B13" s="8">
        <v>5</v>
      </c>
      <c r="C13" s="7" t="s">
        <v>508</v>
      </c>
      <c r="D13" s="7" t="s">
        <v>509</v>
      </c>
    </row>
    <row r="14" spans="1:4" s="9" customFormat="1">
      <c r="A14" s="15"/>
      <c r="B14" s="10" t="s">
        <v>267</v>
      </c>
      <c r="C14" s="15"/>
      <c r="D14" s="15"/>
    </row>
    <row r="15" spans="1:4" s="9" customFormat="1">
      <c r="A15" s="7" t="s">
        <v>60</v>
      </c>
      <c r="B15" s="8">
        <v>1</v>
      </c>
      <c r="C15" s="7" t="s">
        <v>441</v>
      </c>
      <c r="D15" s="7" t="s">
        <v>425</v>
      </c>
    </row>
    <row r="16" spans="1:4" s="9" customFormat="1">
      <c r="A16" s="7" t="s">
        <v>60</v>
      </c>
      <c r="B16" s="8">
        <v>2</v>
      </c>
      <c r="C16" s="7" t="s">
        <v>614</v>
      </c>
      <c r="D16" s="7" t="s">
        <v>615</v>
      </c>
    </row>
    <row r="17" spans="1:4" s="9" customFormat="1">
      <c r="A17" s="7" t="s">
        <v>60</v>
      </c>
      <c r="B17" s="8">
        <v>3</v>
      </c>
      <c r="C17" s="7" t="s">
        <v>616</v>
      </c>
      <c r="D17" s="7" t="s">
        <v>615</v>
      </c>
    </row>
    <row r="18" spans="1:4" s="9" customFormat="1">
      <c r="A18" s="7" t="s">
        <v>60</v>
      </c>
      <c r="B18" s="8">
        <v>4</v>
      </c>
      <c r="C18" s="7" t="s">
        <v>617</v>
      </c>
      <c r="D18" s="7" t="s">
        <v>618</v>
      </c>
    </row>
    <row r="19" spans="1:4" s="9" customFormat="1">
      <c r="A19" s="7" t="s">
        <v>60</v>
      </c>
      <c r="B19" s="8">
        <v>5</v>
      </c>
      <c r="C19" s="7" t="s">
        <v>619</v>
      </c>
      <c r="D19" s="7" t="s">
        <v>620</v>
      </c>
    </row>
    <row r="20" spans="1:4" s="9" customFormat="1">
      <c r="A20" s="7" t="s">
        <v>60</v>
      </c>
      <c r="B20" s="8">
        <v>6</v>
      </c>
      <c r="C20" s="7" t="s">
        <v>621</v>
      </c>
      <c r="D20" s="7" t="s">
        <v>615</v>
      </c>
    </row>
    <row r="21" spans="1:4" s="9" customFormat="1">
      <c r="A21" s="7" t="s">
        <v>60</v>
      </c>
      <c r="B21" s="8">
        <v>7</v>
      </c>
      <c r="C21" s="7" t="s">
        <v>619</v>
      </c>
      <c r="D21" s="7" t="s">
        <v>622</v>
      </c>
    </row>
    <row r="22" spans="1:4" s="9" customFormat="1">
      <c r="A22" s="7" t="s">
        <v>60</v>
      </c>
      <c r="B22" s="8">
        <v>8</v>
      </c>
      <c r="C22" s="7" t="s">
        <v>623</v>
      </c>
      <c r="D22" s="7" t="s">
        <v>624</v>
      </c>
    </row>
    <row r="23" spans="1:4" s="9" customFormat="1">
      <c r="A23" s="7" t="s">
        <v>60</v>
      </c>
      <c r="B23" s="8">
        <v>9</v>
      </c>
      <c r="C23" s="7" t="s">
        <v>625</v>
      </c>
      <c r="D23" s="7" t="s">
        <v>626</v>
      </c>
    </row>
    <row r="24" spans="1:4" s="9" customFormat="1">
      <c r="A24" s="7" t="s">
        <v>60</v>
      </c>
      <c r="B24" s="8">
        <v>10</v>
      </c>
      <c r="C24" s="7" t="s">
        <v>627</v>
      </c>
      <c r="D24" s="7" t="s">
        <v>628</v>
      </c>
    </row>
    <row r="25" spans="1:4" s="9" customFormat="1">
      <c r="A25" s="7" t="s">
        <v>60</v>
      </c>
      <c r="B25" s="8">
        <v>11</v>
      </c>
      <c r="C25" s="7" t="s">
        <v>629</v>
      </c>
      <c r="D25" s="7"/>
    </row>
    <row r="26" spans="1:4" s="9" customFormat="1">
      <c r="A26" s="7" t="s">
        <v>60</v>
      </c>
      <c r="B26" s="8">
        <v>12</v>
      </c>
      <c r="C26" s="7" t="s">
        <v>630</v>
      </c>
      <c r="D26" s="7" t="s">
        <v>631</v>
      </c>
    </row>
    <row r="27" spans="1:4" s="9" customFormat="1">
      <c r="A27" s="7" t="s">
        <v>60</v>
      </c>
      <c r="B27" s="8">
        <v>13</v>
      </c>
      <c r="C27" s="7" t="s">
        <v>632</v>
      </c>
      <c r="D27" s="7" t="s">
        <v>633</v>
      </c>
    </row>
    <row r="28" spans="1:4" s="9" customFormat="1">
      <c r="A28" s="7" t="s">
        <v>60</v>
      </c>
      <c r="B28" s="8">
        <v>14</v>
      </c>
      <c r="C28" s="7" t="s">
        <v>634</v>
      </c>
      <c r="D28" s="7" t="s">
        <v>635</v>
      </c>
    </row>
    <row r="29" spans="1:4" s="9" customFormat="1">
      <c r="A29" s="7" t="s">
        <v>60</v>
      </c>
      <c r="B29" s="8">
        <v>15</v>
      </c>
      <c r="C29" s="7" t="s">
        <v>636</v>
      </c>
      <c r="D29" s="7" t="s">
        <v>637</v>
      </c>
    </row>
    <row r="30" spans="1:4" s="9" customFormat="1">
      <c r="A30" s="7" t="s">
        <v>60</v>
      </c>
      <c r="B30" s="8">
        <v>16</v>
      </c>
      <c r="C30" s="7" t="s">
        <v>638</v>
      </c>
      <c r="D30" s="7" t="s">
        <v>639</v>
      </c>
    </row>
    <row r="31" spans="1:4" s="9" customFormat="1">
      <c r="A31" s="7" t="s">
        <v>60</v>
      </c>
      <c r="B31" s="8">
        <v>17</v>
      </c>
      <c r="C31" s="7" t="s">
        <v>640</v>
      </c>
      <c r="D31" s="7" t="s">
        <v>615</v>
      </c>
    </row>
    <row r="32" spans="1:4" s="9" customFormat="1">
      <c r="B32" s="10" t="s">
        <v>641</v>
      </c>
    </row>
    <row r="33" spans="1:4" s="9" customFormat="1">
      <c r="A33" s="7" t="s">
        <v>76</v>
      </c>
      <c r="B33" s="8" t="s">
        <v>279</v>
      </c>
      <c r="C33" s="7" t="s">
        <v>718</v>
      </c>
      <c r="D33" s="7" t="s">
        <v>719</v>
      </c>
    </row>
    <row r="34" spans="1:4" s="9" customFormat="1">
      <c r="B34" s="10" t="s">
        <v>279</v>
      </c>
    </row>
    <row r="35" spans="1:4" s="9" customFormat="1">
      <c r="A35" s="7" t="s">
        <v>89</v>
      </c>
      <c r="B35" s="8" t="s">
        <v>279</v>
      </c>
      <c r="C35" s="7" t="s">
        <v>772</v>
      </c>
      <c r="D35" s="7" t="s">
        <v>286</v>
      </c>
    </row>
    <row r="36" spans="1:4" s="9" customFormat="1">
      <c r="B36" s="10" t="s">
        <v>279</v>
      </c>
    </row>
    <row r="37" spans="1:4" s="9" customFormat="1" ht="15">
      <c r="A37" s="7" t="s">
        <v>105</v>
      </c>
      <c r="B37" s="19">
        <v>1</v>
      </c>
      <c r="C37" s="7" t="s">
        <v>831</v>
      </c>
      <c r="D37" s="7" t="s">
        <v>832</v>
      </c>
    </row>
    <row r="38" spans="1:4" s="9" customFormat="1" ht="15">
      <c r="A38" s="7" t="s">
        <v>105</v>
      </c>
      <c r="B38" s="19">
        <v>2</v>
      </c>
      <c r="C38" s="7" t="s">
        <v>833</v>
      </c>
      <c r="D38" s="7" t="s">
        <v>834</v>
      </c>
    </row>
    <row r="39" spans="1:4" s="9" customFormat="1" ht="15">
      <c r="A39" s="12" t="s">
        <v>105</v>
      </c>
      <c r="B39" s="20">
        <v>3</v>
      </c>
      <c r="C39" s="12" t="s">
        <v>835</v>
      </c>
      <c r="D39" s="12" t="s">
        <v>836</v>
      </c>
    </row>
    <row r="40" spans="1:4" s="9" customFormat="1">
      <c r="B40" s="10" t="s">
        <v>257</v>
      </c>
    </row>
    <row r="41" spans="1:4" s="9" customFormat="1">
      <c r="A41" s="7" t="s">
        <v>139</v>
      </c>
      <c r="B41" s="8" t="s">
        <v>279</v>
      </c>
      <c r="C41" s="7" t="s">
        <v>1047</v>
      </c>
      <c r="D41" s="7" t="s">
        <v>1048</v>
      </c>
    </row>
    <row r="42" spans="1:4" s="9" customFormat="1">
      <c r="A42" s="7" t="s">
        <v>139</v>
      </c>
      <c r="B42" s="8" t="s">
        <v>290</v>
      </c>
      <c r="C42" s="7" t="s">
        <v>1049</v>
      </c>
      <c r="D42" s="7" t="s">
        <v>1050</v>
      </c>
    </row>
    <row r="43" spans="1:4" s="9" customFormat="1">
      <c r="A43" s="7" t="s">
        <v>139</v>
      </c>
      <c r="B43" s="8" t="s">
        <v>257</v>
      </c>
      <c r="C43" s="7" t="s">
        <v>752</v>
      </c>
      <c r="D43" s="7" t="s">
        <v>1051</v>
      </c>
    </row>
    <row r="44" spans="1:4" s="9" customFormat="1">
      <c r="B44" s="10" t="s">
        <v>257</v>
      </c>
    </row>
    <row r="45" spans="1:4" s="9" customFormat="1">
      <c r="A45" s="31" t="s">
        <v>145</v>
      </c>
      <c r="B45" s="32" t="s">
        <v>279</v>
      </c>
      <c r="C45" s="31" t="s">
        <v>1079</v>
      </c>
      <c r="D45" s="31" t="s">
        <v>314</v>
      </c>
    </row>
    <row r="46" spans="1:4" s="9" customFormat="1">
      <c r="A46" s="31" t="s">
        <v>145</v>
      </c>
      <c r="B46" s="32" t="s">
        <v>290</v>
      </c>
      <c r="C46" s="31" t="s">
        <v>1080</v>
      </c>
      <c r="D46" s="31" t="s">
        <v>1081</v>
      </c>
    </row>
    <row r="47" spans="1:4" s="9" customFormat="1">
      <c r="A47" s="31" t="s">
        <v>145</v>
      </c>
      <c r="B47" s="32" t="s">
        <v>257</v>
      </c>
      <c r="C47" s="31" t="s">
        <v>1082</v>
      </c>
      <c r="D47" s="31" t="s">
        <v>1083</v>
      </c>
    </row>
    <row r="48" spans="1:4" s="9" customFormat="1">
      <c r="A48" s="31" t="s">
        <v>145</v>
      </c>
      <c r="B48" s="32" t="s">
        <v>264</v>
      </c>
      <c r="C48" s="31" t="s">
        <v>1084</v>
      </c>
      <c r="D48" s="31" t="s">
        <v>1085</v>
      </c>
    </row>
    <row r="49" spans="1:4" s="9" customFormat="1">
      <c r="A49" s="31" t="s">
        <v>145</v>
      </c>
      <c r="B49" s="32" t="s">
        <v>267</v>
      </c>
      <c r="C49" s="31" t="s">
        <v>1086</v>
      </c>
      <c r="D49" s="31" t="s">
        <v>1085</v>
      </c>
    </row>
    <row r="50" spans="1:4" s="9" customFormat="1">
      <c r="A50" s="31" t="s">
        <v>145</v>
      </c>
      <c r="B50" s="32" t="s">
        <v>270</v>
      </c>
      <c r="C50" s="31" t="s">
        <v>1087</v>
      </c>
      <c r="D50" s="31" t="s">
        <v>1088</v>
      </c>
    </row>
    <row r="51" spans="1:4" s="9" customFormat="1">
      <c r="A51" s="31" t="s">
        <v>145</v>
      </c>
      <c r="B51" s="32" t="s">
        <v>273</v>
      </c>
      <c r="C51" s="31" t="s">
        <v>1089</v>
      </c>
      <c r="D51" s="31" t="s">
        <v>1090</v>
      </c>
    </row>
    <row r="52" spans="1:4" s="9" customFormat="1">
      <c r="B52" s="10" t="s">
        <v>273</v>
      </c>
    </row>
    <row r="53" spans="1:4" s="9" customFormat="1">
      <c r="A53" s="7" t="s">
        <v>148</v>
      </c>
      <c r="B53" s="8" t="s">
        <v>279</v>
      </c>
      <c r="C53" s="7" t="s">
        <v>1105</v>
      </c>
      <c r="D53" s="7" t="s">
        <v>314</v>
      </c>
    </row>
    <row r="54" spans="1:4" s="9" customFormat="1">
      <c r="A54" s="7" t="s">
        <v>148</v>
      </c>
      <c r="B54" s="8" t="s">
        <v>290</v>
      </c>
      <c r="C54" s="7" t="s">
        <v>1106</v>
      </c>
      <c r="D54" s="7" t="s">
        <v>1107</v>
      </c>
    </row>
    <row r="55" spans="1:4" s="9" customFormat="1">
      <c r="A55" s="7" t="s">
        <v>148</v>
      </c>
      <c r="B55" s="8" t="s">
        <v>257</v>
      </c>
      <c r="C55" s="7" t="s">
        <v>1108</v>
      </c>
      <c r="D55" s="7" t="s">
        <v>1109</v>
      </c>
    </row>
    <row r="56" spans="1:4" s="9" customFormat="1">
      <c r="A56" s="7" t="s">
        <v>148</v>
      </c>
      <c r="B56" s="8" t="s">
        <v>264</v>
      </c>
      <c r="C56" s="7" t="s">
        <v>1110</v>
      </c>
      <c r="D56" s="7" t="s">
        <v>1111</v>
      </c>
    </row>
    <row r="57" spans="1:4" s="9" customFormat="1">
      <c r="A57" s="7" t="s">
        <v>148</v>
      </c>
      <c r="B57" s="8" t="s">
        <v>267</v>
      </c>
      <c r="C57" s="7" t="s">
        <v>1112</v>
      </c>
      <c r="D57" s="7" t="s">
        <v>1113</v>
      </c>
    </row>
    <row r="58" spans="1:4" s="9" customFormat="1">
      <c r="B58" s="10" t="s">
        <v>267</v>
      </c>
    </row>
    <row r="59" spans="1:4" s="9" customFormat="1">
      <c r="A59" s="7" t="s">
        <v>150</v>
      </c>
      <c r="B59" s="8" t="s">
        <v>279</v>
      </c>
      <c r="C59" s="7" t="s">
        <v>1120</v>
      </c>
      <c r="D59" s="7" t="s">
        <v>1121</v>
      </c>
    </row>
    <row r="60" spans="1:4" s="9" customFormat="1">
      <c r="A60" s="7" t="s">
        <v>150</v>
      </c>
      <c r="B60" s="8" t="s">
        <v>290</v>
      </c>
      <c r="C60" s="7" t="s">
        <v>1122</v>
      </c>
      <c r="D60" s="7" t="s">
        <v>1123</v>
      </c>
    </row>
    <row r="61" spans="1:4" s="9" customFormat="1">
      <c r="A61" s="7" t="s">
        <v>150</v>
      </c>
      <c r="B61" s="8" t="s">
        <v>257</v>
      </c>
      <c r="C61" s="7" t="s">
        <v>1124</v>
      </c>
      <c r="D61" s="7" t="s">
        <v>1125</v>
      </c>
    </row>
    <row r="62" spans="1:4" s="9" customFormat="1">
      <c r="B62" s="10" t="s">
        <v>257</v>
      </c>
    </row>
    <row r="63" spans="1:4" s="9" customFormat="1">
      <c r="A63" s="7" t="s">
        <v>223</v>
      </c>
      <c r="B63" s="8" t="s">
        <v>279</v>
      </c>
      <c r="C63" s="7" t="s">
        <v>1566</v>
      </c>
      <c r="D63" s="7" t="s">
        <v>314</v>
      </c>
    </row>
    <row r="64" spans="1:4" s="9" customFormat="1">
      <c r="B64" s="10" t="s">
        <v>279</v>
      </c>
    </row>
    <row r="65" spans="1:4" s="9" customFormat="1">
      <c r="A65" s="7" t="s">
        <v>230</v>
      </c>
      <c r="B65" s="8" t="s">
        <v>279</v>
      </c>
      <c r="C65" s="36" t="s">
        <v>1838</v>
      </c>
      <c r="D65" s="36"/>
    </row>
    <row r="66" spans="1:4" s="9" customFormat="1">
      <c r="A66" s="7" t="s">
        <v>230</v>
      </c>
      <c r="B66" s="8" t="s">
        <v>290</v>
      </c>
      <c r="C66" s="36" t="s">
        <v>1839</v>
      </c>
      <c r="D66" s="36" t="s">
        <v>1840</v>
      </c>
    </row>
    <row r="67" spans="1:4" s="9" customFormat="1">
      <c r="A67" s="7" t="s">
        <v>230</v>
      </c>
      <c r="B67" s="8" t="s">
        <v>257</v>
      </c>
      <c r="C67" s="36" t="s">
        <v>1841</v>
      </c>
      <c r="D67" s="36"/>
    </row>
    <row r="68" spans="1:4" s="9" customFormat="1">
      <c r="A68" s="7" t="s">
        <v>230</v>
      </c>
      <c r="B68" s="8" t="s">
        <v>264</v>
      </c>
      <c r="C68" s="36" t="s">
        <v>1842</v>
      </c>
      <c r="D68" s="7"/>
    </row>
    <row r="69" spans="1:4" s="9" customFormat="1">
      <c r="A69" s="7" t="s">
        <v>230</v>
      </c>
      <c r="B69" s="8" t="s">
        <v>267</v>
      </c>
      <c r="C69" s="36" t="s">
        <v>1835</v>
      </c>
      <c r="D69" s="24" t="s">
        <v>1844</v>
      </c>
    </row>
    <row r="70" spans="1:4" s="9" customFormat="1">
      <c r="A70" s="7" t="s">
        <v>230</v>
      </c>
      <c r="B70" s="8" t="s">
        <v>270</v>
      </c>
      <c r="C70" s="37" t="s">
        <v>1843</v>
      </c>
      <c r="D70" s="7"/>
    </row>
    <row r="71" spans="1:4" s="9" customFormat="1">
      <c r="B71" s="10" t="s">
        <v>270</v>
      </c>
    </row>
    <row r="72" spans="1:4" s="9" customFormat="1">
      <c r="A72" s="7" t="s">
        <v>231</v>
      </c>
      <c r="B72" s="8" t="s">
        <v>279</v>
      </c>
      <c r="C72" s="38" t="s">
        <v>1601</v>
      </c>
      <c r="D72" s="38" t="s">
        <v>286</v>
      </c>
    </row>
    <row r="73" spans="1:4" s="9" customFormat="1">
      <c r="A73" s="7" t="s">
        <v>231</v>
      </c>
      <c r="B73" s="8" t="s">
        <v>290</v>
      </c>
      <c r="C73" s="38" t="s">
        <v>1602</v>
      </c>
      <c r="D73" s="38" t="s">
        <v>1603</v>
      </c>
    </row>
    <row r="74" spans="1:4" s="9" customFormat="1">
      <c r="A74" s="7" t="s">
        <v>231</v>
      </c>
      <c r="B74" s="8" t="s">
        <v>257</v>
      </c>
      <c r="C74" s="38" t="s">
        <v>1605</v>
      </c>
      <c r="D74" s="38" t="s">
        <v>1606</v>
      </c>
    </row>
    <row r="75" spans="1:4" s="9" customFormat="1">
      <c r="B75" s="10" t="s">
        <v>257</v>
      </c>
    </row>
    <row r="76" spans="1:4" s="9" customFormat="1">
      <c r="A76" s="12" t="s">
        <v>233</v>
      </c>
      <c r="B76" s="14" t="s">
        <v>279</v>
      </c>
      <c r="C76" s="12" t="s">
        <v>1647</v>
      </c>
      <c r="D76" s="12" t="s">
        <v>1648</v>
      </c>
    </row>
    <row r="77" spans="1:4" s="9" customFormat="1">
      <c r="A77" s="12" t="s">
        <v>233</v>
      </c>
      <c r="B77" s="14" t="s">
        <v>290</v>
      </c>
      <c r="C77" s="12" t="s">
        <v>1649</v>
      </c>
      <c r="D77" s="12" t="s">
        <v>1650</v>
      </c>
    </row>
    <row r="78" spans="1:4" s="9" customFormat="1">
      <c r="A78" s="12" t="s">
        <v>233</v>
      </c>
      <c r="B78" s="14" t="s">
        <v>257</v>
      </c>
      <c r="C78" s="12" t="s">
        <v>1651</v>
      </c>
      <c r="D78" s="12" t="s">
        <v>1652</v>
      </c>
    </row>
    <row r="79" spans="1:4" s="9" customFormat="1">
      <c r="A79" s="12" t="s">
        <v>233</v>
      </c>
      <c r="B79" s="14" t="s">
        <v>264</v>
      </c>
      <c r="C79" s="12" t="s">
        <v>1653</v>
      </c>
      <c r="D79" s="12" t="s">
        <v>1654</v>
      </c>
    </row>
    <row r="80" spans="1:4" s="9" customFormat="1">
      <c r="A80" s="12" t="s">
        <v>233</v>
      </c>
      <c r="B80" s="14" t="s">
        <v>267</v>
      </c>
      <c r="C80" s="12" t="s">
        <v>1655</v>
      </c>
      <c r="D80" s="12" t="s">
        <v>1656</v>
      </c>
    </row>
    <row r="81" spans="1:4" s="9" customFormat="1">
      <c r="A81" s="12" t="s">
        <v>233</v>
      </c>
      <c r="B81" s="14" t="s">
        <v>270</v>
      </c>
      <c r="C81" s="12" t="s">
        <v>1657</v>
      </c>
      <c r="D81" s="12" t="s">
        <v>1658</v>
      </c>
    </row>
    <row r="82" spans="1:4" s="9" customFormat="1">
      <c r="A82" s="12" t="s">
        <v>233</v>
      </c>
      <c r="B82" s="14" t="s">
        <v>273</v>
      </c>
      <c r="C82" s="12" t="s">
        <v>1659</v>
      </c>
      <c r="D82" s="12" t="s">
        <v>1660</v>
      </c>
    </row>
    <row r="83" spans="1:4" s="9" customFormat="1">
      <c r="A83" s="12" t="s">
        <v>233</v>
      </c>
      <c r="B83" s="14" t="s">
        <v>275</v>
      </c>
      <c r="C83" s="12" t="s">
        <v>1661</v>
      </c>
      <c r="D83" s="12"/>
    </row>
    <row r="84" spans="1:4" s="9" customFormat="1">
      <c r="A84" s="12" t="s">
        <v>233</v>
      </c>
      <c r="B84" s="14" t="s">
        <v>299</v>
      </c>
      <c r="C84" s="12" t="s">
        <v>1662</v>
      </c>
      <c r="D84" s="12"/>
    </row>
    <row r="85" spans="1:4" s="9" customFormat="1">
      <c r="B85" s="10" t="s">
        <v>299</v>
      </c>
    </row>
    <row r="86" spans="1:4" s="9" customFormat="1">
      <c r="A86" s="7" t="s">
        <v>234</v>
      </c>
      <c r="B86" s="8" t="s">
        <v>279</v>
      </c>
      <c r="C86" s="7" t="s">
        <v>319</v>
      </c>
      <c r="D86" s="7" t="s">
        <v>286</v>
      </c>
    </row>
    <row r="87" spans="1:4" s="9" customFormat="1">
      <c r="A87" s="7" t="s">
        <v>234</v>
      </c>
      <c r="B87" s="8" t="s">
        <v>290</v>
      </c>
      <c r="C87" s="36" t="s">
        <v>1846</v>
      </c>
      <c r="D87" s="36" t="s">
        <v>1845</v>
      </c>
    </row>
    <row r="88" spans="1:4" s="9" customFormat="1">
      <c r="A88" s="7" t="s">
        <v>234</v>
      </c>
      <c r="B88" s="8" t="s">
        <v>257</v>
      </c>
      <c r="C88" s="36" t="s">
        <v>1847</v>
      </c>
      <c r="D88" s="36" t="s">
        <v>1848</v>
      </c>
    </row>
    <row r="89" spans="1:4" s="9" customFormat="1">
      <c r="A89" s="7" t="s">
        <v>234</v>
      </c>
      <c r="B89" s="8" t="s">
        <v>264</v>
      </c>
      <c r="C89" s="36" t="s">
        <v>1849</v>
      </c>
      <c r="D89" s="36" t="s">
        <v>1850</v>
      </c>
    </row>
    <row r="90" spans="1:4" s="9" customFormat="1">
      <c r="A90" s="7" t="s">
        <v>234</v>
      </c>
      <c r="B90" s="8" t="s">
        <v>267</v>
      </c>
      <c r="C90" s="7" t="s">
        <v>1663</v>
      </c>
      <c r="D90" s="7" t="s">
        <v>1664</v>
      </c>
    </row>
    <row r="91" spans="1:4" s="9" customFormat="1">
      <c r="A91" s="7" t="s">
        <v>234</v>
      </c>
      <c r="B91" s="8" t="s">
        <v>270</v>
      </c>
      <c r="C91" s="7" t="s">
        <v>1665</v>
      </c>
      <c r="D91" s="7" t="s">
        <v>1666</v>
      </c>
    </row>
    <row r="92" spans="1:4" s="9" customFormat="1">
      <c r="A92" s="7" t="s">
        <v>234</v>
      </c>
      <c r="B92" s="8" t="s">
        <v>273</v>
      </c>
      <c r="C92" s="7" t="s">
        <v>1667</v>
      </c>
      <c r="D92" s="7" t="s">
        <v>1668</v>
      </c>
    </row>
    <row r="93" spans="1:4" s="9" customFormat="1">
      <c r="B93" s="10" t="s">
        <v>273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61" workbookViewId="0">
      <selection activeCell="B81" sqref="B81"/>
    </sheetView>
  </sheetViews>
  <sheetFormatPr baseColWidth="10" defaultColWidth="10.7109375" defaultRowHeight="15.75"/>
  <cols>
    <col min="1" max="1" width="40.140625" style="1" customWidth="1"/>
    <col min="2" max="2" width="11.42578125" style="2" customWidth="1"/>
    <col min="3" max="3" width="57.7109375" style="1" customWidth="1"/>
    <col min="4" max="4" width="73.140625" style="1" customWidth="1"/>
    <col min="5" max="5" width="14.5703125" style="1" customWidth="1"/>
  </cols>
  <sheetData>
    <row r="1" spans="1:4" s="6" customFormat="1" ht="29.25" customHeight="1">
      <c r="A1" s="3" t="s">
        <v>247</v>
      </c>
      <c r="B1" s="4" t="s">
        <v>248</v>
      </c>
      <c r="C1" s="3" t="s">
        <v>249</v>
      </c>
      <c r="D1" s="5" t="s">
        <v>250</v>
      </c>
    </row>
    <row r="2" spans="1:4" s="9" customFormat="1">
      <c r="A2" s="7" t="s">
        <v>38</v>
      </c>
      <c r="B2" s="8">
        <v>1</v>
      </c>
      <c r="C2" s="7" t="s">
        <v>379</v>
      </c>
      <c r="D2" s="7" t="s">
        <v>347</v>
      </c>
    </row>
    <row r="3" spans="1:4" s="9" customFormat="1">
      <c r="B3" s="10" t="s">
        <v>279</v>
      </c>
    </row>
    <row r="4" spans="1:4" s="9" customFormat="1">
      <c r="A4" s="7" t="s">
        <v>40</v>
      </c>
      <c r="B4" s="8">
        <v>1</v>
      </c>
      <c r="C4" s="33" t="s">
        <v>424</v>
      </c>
      <c r="D4" s="7" t="s">
        <v>425</v>
      </c>
    </row>
    <row r="5" spans="1:4" s="9" customFormat="1">
      <c r="A5" s="7" t="s">
        <v>40</v>
      </c>
      <c r="B5" s="8">
        <v>2</v>
      </c>
      <c r="C5" s="33" t="s">
        <v>426</v>
      </c>
      <c r="D5" s="7" t="s">
        <v>427</v>
      </c>
    </row>
    <row r="6" spans="1:4" s="9" customFormat="1">
      <c r="A6" s="7" t="s">
        <v>40</v>
      </c>
      <c r="B6" s="8">
        <v>3</v>
      </c>
      <c r="C6" s="33" t="s">
        <v>428</v>
      </c>
      <c r="D6" s="7" t="s">
        <v>429</v>
      </c>
    </row>
    <row r="7" spans="1:4" s="9" customFormat="1">
      <c r="A7" s="7" t="s">
        <v>40</v>
      </c>
      <c r="B7" s="8">
        <v>4</v>
      </c>
      <c r="C7" s="34" t="s">
        <v>430</v>
      </c>
      <c r="D7" s="7" t="s">
        <v>431</v>
      </c>
    </row>
    <row r="8" spans="1:4" s="9" customFormat="1">
      <c r="B8" s="10" t="s">
        <v>264</v>
      </c>
    </row>
    <row r="9" spans="1:4" s="9" customFormat="1">
      <c r="A9" s="7" t="s">
        <v>69</v>
      </c>
      <c r="B9" s="8" t="s">
        <v>279</v>
      </c>
      <c r="C9" s="7" t="s">
        <v>659</v>
      </c>
      <c r="D9" s="7" t="s">
        <v>318</v>
      </c>
    </row>
    <row r="10" spans="1:4" s="9" customFormat="1">
      <c r="B10" s="10" t="s">
        <v>279</v>
      </c>
    </row>
    <row r="11" spans="1:4" s="9" customFormat="1">
      <c r="A11" s="7" t="s">
        <v>84</v>
      </c>
      <c r="B11" s="8" t="s">
        <v>279</v>
      </c>
      <c r="C11" s="7" t="s">
        <v>735</v>
      </c>
      <c r="D11" s="7" t="s">
        <v>736</v>
      </c>
    </row>
    <row r="12" spans="1:4" s="9" customFormat="1">
      <c r="A12" s="7" t="s">
        <v>84</v>
      </c>
      <c r="B12" s="8" t="s">
        <v>290</v>
      </c>
      <c r="C12" s="7" t="s">
        <v>737</v>
      </c>
      <c r="D12" s="7" t="s">
        <v>738</v>
      </c>
    </row>
    <row r="13" spans="1:4" s="9" customFormat="1">
      <c r="B13" s="10" t="s">
        <v>290</v>
      </c>
    </row>
    <row r="14" spans="1:4" s="9" customFormat="1">
      <c r="A14" s="7" t="s">
        <v>87</v>
      </c>
      <c r="B14" s="8" t="s">
        <v>279</v>
      </c>
      <c r="C14" s="7" t="s">
        <v>284</v>
      </c>
      <c r="D14" s="7"/>
    </row>
    <row r="15" spans="1:4" s="9" customFormat="1">
      <c r="B15" s="10" t="s">
        <v>279</v>
      </c>
    </row>
    <row r="16" spans="1:4" s="9" customFormat="1" ht="15">
      <c r="A16" s="12" t="s">
        <v>94</v>
      </c>
      <c r="B16" s="20">
        <v>1</v>
      </c>
      <c r="C16" s="12" t="s">
        <v>777</v>
      </c>
      <c r="D16" s="7" t="s">
        <v>778</v>
      </c>
    </row>
    <row r="17" spans="1:4" s="9" customFormat="1" ht="15">
      <c r="A17" s="12" t="s">
        <v>94</v>
      </c>
      <c r="B17" s="20">
        <v>2</v>
      </c>
      <c r="C17" s="12" t="s">
        <v>779</v>
      </c>
      <c r="D17" s="7" t="s">
        <v>780</v>
      </c>
    </row>
    <row r="18" spans="1:4" s="9" customFormat="1" ht="15">
      <c r="A18" s="12" t="s">
        <v>94</v>
      </c>
      <c r="B18" s="20">
        <v>3</v>
      </c>
      <c r="C18" s="12" t="s">
        <v>781</v>
      </c>
      <c r="D18" s="7" t="s">
        <v>782</v>
      </c>
    </row>
    <row r="19" spans="1:4" s="9" customFormat="1">
      <c r="B19" s="10" t="s">
        <v>257</v>
      </c>
    </row>
    <row r="20" spans="1:4" s="9" customFormat="1">
      <c r="A20" s="7" t="s">
        <v>101</v>
      </c>
      <c r="B20" s="8" t="s">
        <v>279</v>
      </c>
      <c r="C20" s="7" t="s">
        <v>793</v>
      </c>
      <c r="D20" s="7"/>
    </row>
    <row r="21" spans="1:4" s="9" customFormat="1">
      <c r="B21" s="10" t="s">
        <v>279</v>
      </c>
    </row>
    <row r="22" spans="1:4" s="9" customFormat="1">
      <c r="A22" s="7" t="s">
        <v>103</v>
      </c>
      <c r="B22" s="8" t="s">
        <v>279</v>
      </c>
      <c r="C22" s="7" t="s">
        <v>284</v>
      </c>
      <c r="D22" s="7" t="s">
        <v>314</v>
      </c>
    </row>
    <row r="23" spans="1:4" s="9" customFormat="1">
      <c r="B23" s="10" t="s">
        <v>279</v>
      </c>
    </row>
    <row r="24" spans="1:4" s="9" customFormat="1" ht="15">
      <c r="A24" s="12" t="s">
        <v>112</v>
      </c>
      <c r="B24" s="20">
        <v>1</v>
      </c>
      <c r="C24" s="12" t="s">
        <v>871</v>
      </c>
      <c r="D24" s="12" t="s">
        <v>872</v>
      </c>
    </row>
    <row r="25" spans="1:4" s="9" customFormat="1" ht="15">
      <c r="A25" s="12" t="s">
        <v>112</v>
      </c>
      <c r="B25" s="20">
        <v>2</v>
      </c>
      <c r="C25" s="12" t="s">
        <v>873</v>
      </c>
      <c r="D25" s="12" t="s">
        <v>874</v>
      </c>
    </row>
    <row r="26" spans="1:4" s="9" customFormat="1" ht="15">
      <c r="A26" s="12" t="s">
        <v>112</v>
      </c>
      <c r="B26" s="20">
        <v>3</v>
      </c>
      <c r="C26" s="12" t="s">
        <v>875</v>
      </c>
      <c r="D26" s="12"/>
    </row>
    <row r="27" spans="1:4" s="9" customFormat="1">
      <c r="B27" s="10" t="s">
        <v>257</v>
      </c>
    </row>
    <row r="28" spans="1:4" s="9" customFormat="1">
      <c r="A28" s="7" t="s">
        <v>113</v>
      </c>
      <c r="B28" s="8" t="s">
        <v>279</v>
      </c>
      <c r="C28" s="7" t="s">
        <v>876</v>
      </c>
      <c r="D28" s="7" t="s">
        <v>425</v>
      </c>
    </row>
    <row r="29" spans="1:4" s="9" customFormat="1">
      <c r="B29" s="10" t="s">
        <v>279</v>
      </c>
    </row>
    <row r="30" spans="1:4" s="9" customFormat="1" ht="15">
      <c r="A30" s="7" t="s">
        <v>119</v>
      </c>
      <c r="B30" s="19">
        <v>1</v>
      </c>
      <c r="C30" s="7" t="s">
        <v>899</v>
      </c>
      <c r="D30" s="7" t="s">
        <v>314</v>
      </c>
    </row>
    <row r="31" spans="1:4" s="9" customFormat="1" ht="15">
      <c r="A31" s="7" t="s">
        <v>119</v>
      </c>
      <c r="B31" s="19">
        <v>2</v>
      </c>
      <c r="C31" s="7" t="s">
        <v>900</v>
      </c>
      <c r="D31" s="7" t="s">
        <v>901</v>
      </c>
    </row>
    <row r="32" spans="1:4" s="9" customFormat="1" ht="15">
      <c r="A32" s="7" t="s">
        <v>119</v>
      </c>
      <c r="B32" s="19">
        <v>3</v>
      </c>
      <c r="C32" s="7" t="s">
        <v>902</v>
      </c>
      <c r="D32" s="7"/>
    </row>
    <row r="33" spans="1:4" s="9" customFormat="1">
      <c r="B33" s="10" t="s">
        <v>257</v>
      </c>
    </row>
    <row r="34" spans="1:4" s="9" customFormat="1">
      <c r="A34" s="7" t="s">
        <v>903</v>
      </c>
      <c r="B34" s="8" t="s">
        <v>279</v>
      </c>
      <c r="C34" s="7" t="s">
        <v>904</v>
      </c>
      <c r="D34" s="7" t="s">
        <v>318</v>
      </c>
    </row>
    <row r="35" spans="1:4" s="9" customFormat="1">
      <c r="B35" s="10" t="s">
        <v>279</v>
      </c>
    </row>
    <row r="36" spans="1:4" s="9" customFormat="1">
      <c r="A36" s="7" t="s">
        <v>121</v>
      </c>
      <c r="B36" s="8" t="s">
        <v>279</v>
      </c>
      <c r="C36" s="7" t="s">
        <v>909</v>
      </c>
      <c r="D36" s="7" t="s">
        <v>544</v>
      </c>
    </row>
    <row r="37" spans="1:4" s="9" customFormat="1">
      <c r="A37" s="7" t="s">
        <v>121</v>
      </c>
      <c r="B37" s="8" t="s">
        <v>290</v>
      </c>
      <c r="C37" s="7" t="s">
        <v>910</v>
      </c>
      <c r="D37" s="7" t="s">
        <v>911</v>
      </c>
    </row>
    <row r="38" spans="1:4" s="9" customFormat="1">
      <c r="A38" s="7" t="s">
        <v>121</v>
      </c>
      <c r="B38" s="8" t="s">
        <v>257</v>
      </c>
      <c r="C38" s="7" t="s">
        <v>912</v>
      </c>
      <c r="D38" s="7" t="s">
        <v>913</v>
      </c>
    </row>
    <row r="39" spans="1:4" s="9" customFormat="1">
      <c r="A39" s="7" t="s">
        <v>121</v>
      </c>
      <c r="B39" s="8" t="s">
        <v>264</v>
      </c>
      <c r="C39" s="7" t="s">
        <v>914</v>
      </c>
      <c r="D39" s="7" t="s">
        <v>915</v>
      </c>
    </row>
    <row r="40" spans="1:4" s="9" customFormat="1">
      <c r="A40" s="7" t="s">
        <v>121</v>
      </c>
      <c r="B40" s="8" t="s">
        <v>267</v>
      </c>
      <c r="C40" s="7" t="s">
        <v>916</v>
      </c>
      <c r="D40" s="7" t="s">
        <v>917</v>
      </c>
    </row>
    <row r="41" spans="1:4" s="9" customFormat="1">
      <c r="A41" s="7" t="s">
        <v>121</v>
      </c>
      <c r="B41" s="8" t="s">
        <v>270</v>
      </c>
      <c r="C41" s="7" t="s">
        <v>918</v>
      </c>
      <c r="D41" s="7" t="s">
        <v>919</v>
      </c>
    </row>
    <row r="42" spans="1:4" s="9" customFormat="1">
      <c r="A42" s="7" t="s">
        <v>121</v>
      </c>
      <c r="B42" s="8" t="s">
        <v>273</v>
      </c>
      <c r="C42" s="7" t="s">
        <v>920</v>
      </c>
      <c r="D42" s="7" t="s">
        <v>921</v>
      </c>
    </row>
    <row r="43" spans="1:4" s="9" customFormat="1">
      <c r="B43" s="10" t="s">
        <v>273</v>
      </c>
    </row>
    <row r="44" spans="1:4" s="9" customFormat="1">
      <c r="A44" s="7" t="s">
        <v>128</v>
      </c>
      <c r="B44" s="8" t="s">
        <v>279</v>
      </c>
      <c r="C44" s="7" t="s">
        <v>938</v>
      </c>
      <c r="D44" s="7" t="s">
        <v>898</v>
      </c>
    </row>
    <row r="45" spans="1:4" s="9" customFormat="1">
      <c r="A45" s="7" t="s">
        <v>128</v>
      </c>
      <c r="B45" s="8" t="s">
        <v>290</v>
      </c>
      <c r="C45" s="7" t="s">
        <v>939</v>
      </c>
      <c r="D45" s="7" t="s">
        <v>940</v>
      </c>
    </row>
    <row r="46" spans="1:4" s="9" customFormat="1">
      <c r="A46" s="7" t="s">
        <v>128</v>
      </c>
      <c r="B46" s="8" t="s">
        <v>257</v>
      </c>
      <c r="C46" s="7" t="s">
        <v>378</v>
      </c>
      <c r="D46" s="7" t="s">
        <v>941</v>
      </c>
    </row>
    <row r="47" spans="1:4" s="9" customFormat="1">
      <c r="A47" s="7" t="s">
        <v>128</v>
      </c>
      <c r="B47" s="8" t="s">
        <v>264</v>
      </c>
      <c r="C47" s="7" t="s">
        <v>942</v>
      </c>
      <c r="D47" s="7" t="s">
        <v>943</v>
      </c>
    </row>
    <row r="48" spans="1:4" s="9" customFormat="1">
      <c r="B48" s="10" t="s">
        <v>264</v>
      </c>
    </row>
    <row r="49" spans="1:4" s="9" customFormat="1" ht="15">
      <c r="A49" s="12" t="s">
        <v>131</v>
      </c>
      <c r="B49" s="20">
        <v>1</v>
      </c>
      <c r="C49" s="12" t="s">
        <v>975</v>
      </c>
      <c r="D49" s="12" t="s">
        <v>303</v>
      </c>
    </row>
    <row r="50" spans="1:4" s="9" customFormat="1" ht="15">
      <c r="A50" s="12" t="s">
        <v>131</v>
      </c>
      <c r="B50" s="20">
        <v>2</v>
      </c>
      <c r="C50" s="12" t="s">
        <v>976</v>
      </c>
      <c r="D50" s="12" t="s">
        <v>977</v>
      </c>
    </row>
    <row r="51" spans="1:4" s="9" customFormat="1" ht="15">
      <c r="A51" s="12" t="s">
        <v>131</v>
      </c>
      <c r="B51" s="20">
        <v>3</v>
      </c>
      <c r="C51" s="12" t="s">
        <v>978</v>
      </c>
      <c r="D51" s="12" t="s">
        <v>979</v>
      </c>
    </row>
    <row r="52" spans="1:4" s="9" customFormat="1" ht="15">
      <c r="A52" s="12" t="s">
        <v>131</v>
      </c>
      <c r="B52" s="20">
        <v>4</v>
      </c>
      <c r="C52" s="12" t="s">
        <v>621</v>
      </c>
      <c r="D52" s="12" t="s">
        <v>980</v>
      </c>
    </row>
    <row r="53" spans="1:4" s="9" customFormat="1" ht="15">
      <c r="A53" s="12" t="s">
        <v>131</v>
      </c>
      <c r="B53" s="20">
        <v>5</v>
      </c>
      <c r="C53" s="12" t="s">
        <v>981</v>
      </c>
      <c r="D53" s="12" t="s">
        <v>982</v>
      </c>
    </row>
    <row r="54" spans="1:4" s="9" customFormat="1" ht="15">
      <c r="A54" s="12" t="s">
        <v>131</v>
      </c>
      <c r="B54" s="20">
        <v>6</v>
      </c>
      <c r="C54" s="12" t="s">
        <v>983</v>
      </c>
      <c r="D54" s="12" t="s">
        <v>984</v>
      </c>
    </row>
    <row r="55" spans="1:4" s="9" customFormat="1" ht="15">
      <c r="A55" s="12" t="s">
        <v>131</v>
      </c>
      <c r="B55" s="20">
        <v>7</v>
      </c>
      <c r="C55" s="12" t="s">
        <v>985</v>
      </c>
      <c r="D55" s="12" t="s">
        <v>986</v>
      </c>
    </row>
    <row r="56" spans="1:4" s="9" customFormat="1" ht="15">
      <c r="A56" s="12" t="s">
        <v>131</v>
      </c>
      <c r="B56" s="20">
        <v>8</v>
      </c>
      <c r="C56" s="7" t="s">
        <v>987</v>
      </c>
      <c r="D56" s="7" t="s">
        <v>988</v>
      </c>
    </row>
    <row r="57" spans="1:4" s="9" customFormat="1" ht="15">
      <c r="A57" s="12" t="s">
        <v>131</v>
      </c>
      <c r="B57" s="20">
        <v>9</v>
      </c>
      <c r="C57" s="12" t="s">
        <v>989</v>
      </c>
      <c r="D57" s="12" t="s">
        <v>990</v>
      </c>
    </row>
    <row r="58" spans="1:4" s="9" customFormat="1">
      <c r="B58" s="10" t="s">
        <v>299</v>
      </c>
    </row>
    <row r="59" spans="1:4" s="9" customFormat="1">
      <c r="A59" s="7" t="s">
        <v>132</v>
      </c>
      <c r="B59" s="8" t="s">
        <v>279</v>
      </c>
      <c r="C59" s="7" t="s">
        <v>992</v>
      </c>
      <c r="D59" s="7" t="s">
        <v>993</v>
      </c>
    </row>
    <row r="60" spans="1:4" s="9" customFormat="1">
      <c r="A60" s="7" t="s">
        <v>132</v>
      </c>
      <c r="B60" s="8" t="s">
        <v>290</v>
      </c>
      <c r="C60" s="7" t="s">
        <v>996</v>
      </c>
      <c r="D60" s="7" t="s">
        <v>997</v>
      </c>
    </row>
    <row r="61" spans="1:4" s="9" customFormat="1">
      <c r="A61" s="7" t="s">
        <v>132</v>
      </c>
      <c r="B61" s="8" t="s">
        <v>257</v>
      </c>
      <c r="C61" s="7" t="s">
        <v>999</v>
      </c>
      <c r="D61" s="7"/>
    </row>
    <row r="62" spans="1:4" s="9" customFormat="1">
      <c r="A62" s="7" t="s">
        <v>132</v>
      </c>
      <c r="B62" s="8" t="s">
        <v>264</v>
      </c>
      <c r="C62" s="7" t="s">
        <v>1001</v>
      </c>
      <c r="D62" s="7"/>
    </row>
    <row r="63" spans="1:4" s="9" customFormat="1">
      <c r="A63" s="7" t="s">
        <v>132</v>
      </c>
      <c r="B63" s="8" t="s">
        <v>267</v>
      </c>
      <c r="C63" s="7" t="s">
        <v>1005</v>
      </c>
      <c r="D63" s="7" t="s">
        <v>1006</v>
      </c>
    </row>
    <row r="64" spans="1:4" s="9" customFormat="1">
      <c r="A64" s="7" t="s">
        <v>132</v>
      </c>
      <c r="B64" s="8" t="s">
        <v>270</v>
      </c>
      <c r="C64" s="7" t="s">
        <v>1008</v>
      </c>
      <c r="D64" s="7" t="s">
        <v>1009</v>
      </c>
    </row>
    <row r="65" spans="1:4" s="9" customFormat="1">
      <c r="A65" s="7" t="s">
        <v>132</v>
      </c>
      <c r="B65" s="8" t="s">
        <v>273</v>
      </c>
      <c r="C65" s="7" t="s">
        <v>1010</v>
      </c>
      <c r="D65" s="7" t="s">
        <v>1011</v>
      </c>
    </row>
    <row r="66" spans="1:4" s="9" customFormat="1">
      <c r="A66" s="7" t="s">
        <v>132</v>
      </c>
      <c r="B66" s="8" t="s">
        <v>275</v>
      </c>
      <c r="C66" s="7" t="s">
        <v>1012</v>
      </c>
      <c r="D66" s="7" t="s">
        <v>1013</v>
      </c>
    </row>
    <row r="67" spans="1:4" s="9" customFormat="1">
      <c r="A67" s="7" t="s">
        <v>132</v>
      </c>
      <c r="B67" s="8" t="s">
        <v>299</v>
      </c>
      <c r="C67" s="7" t="s">
        <v>1014</v>
      </c>
      <c r="D67" s="7"/>
    </row>
    <row r="68" spans="1:4" s="9" customFormat="1">
      <c r="A68" s="7" t="s">
        <v>132</v>
      </c>
      <c r="B68" s="8" t="s">
        <v>300</v>
      </c>
      <c r="C68" s="7" t="s">
        <v>1015</v>
      </c>
      <c r="D68" s="7" t="s">
        <v>1016</v>
      </c>
    </row>
    <row r="69" spans="1:4" s="9" customFormat="1">
      <c r="B69" s="10" t="s">
        <v>300</v>
      </c>
    </row>
    <row r="70" spans="1:4" s="9" customFormat="1">
      <c r="A70" s="7" t="s">
        <v>157</v>
      </c>
      <c r="B70" s="8" t="s">
        <v>279</v>
      </c>
      <c r="C70" s="7" t="s">
        <v>1134</v>
      </c>
      <c r="D70" s="7" t="s">
        <v>1135</v>
      </c>
    </row>
    <row r="71" spans="1:4" s="9" customFormat="1">
      <c r="B71" s="10" t="s">
        <v>279</v>
      </c>
    </row>
    <row r="72" spans="1:4" s="9" customFormat="1">
      <c r="A72" s="7" t="s">
        <v>169</v>
      </c>
      <c r="B72" s="8" t="s">
        <v>279</v>
      </c>
      <c r="C72" s="7" t="s">
        <v>1233</v>
      </c>
      <c r="D72" s="7" t="s">
        <v>318</v>
      </c>
    </row>
    <row r="73" spans="1:4" s="9" customFormat="1">
      <c r="B73" s="10" t="s">
        <v>279</v>
      </c>
    </row>
    <row r="74" spans="1:4" s="9" customFormat="1">
      <c r="A74" s="7" t="s">
        <v>185</v>
      </c>
      <c r="B74" s="8" t="s">
        <v>279</v>
      </c>
      <c r="C74" s="7" t="s">
        <v>1139</v>
      </c>
      <c r="D74" s="7" t="s">
        <v>536</v>
      </c>
    </row>
    <row r="75" spans="1:4" s="9" customFormat="1">
      <c r="A75" s="7" t="s">
        <v>185</v>
      </c>
      <c r="B75" s="8" t="s">
        <v>290</v>
      </c>
      <c r="C75" s="7" t="s">
        <v>1827</v>
      </c>
      <c r="D75" s="7" t="s">
        <v>1828</v>
      </c>
    </row>
    <row r="76" spans="1:4" s="9" customFormat="1">
      <c r="A76" s="7" t="s">
        <v>185</v>
      </c>
      <c r="B76" s="8" t="s">
        <v>257</v>
      </c>
      <c r="C76" s="7" t="s">
        <v>1339</v>
      </c>
      <c r="D76" s="7" t="s">
        <v>1829</v>
      </c>
    </row>
    <row r="77" spans="1:4" s="9" customFormat="1">
      <c r="B77" s="10" t="s">
        <v>257</v>
      </c>
    </row>
    <row r="78" spans="1:4" s="9" customFormat="1">
      <c r="A78" s="7" t="s">
        <v>196</v>
      </c>
      <c r="B78" s="8" t="s">
        <v>279</v>
      </c>
      <c r="C78" s="7" t="s">
        <v>1396</v>
      </c>
      <c r="D78" s="7" t="s">
        <v>286</v>
      </c>
    </row>
    <row r="79" spans="1:4" s="9" customFormat="1">
      <c r="A79" s="7" t="s">
        <v>196</v>
      </c>
      <c r="B79" s="8" t="s">
        <v>290</v>
      </c>
      <c r="C79" s="7" t="s">
        <v>1397</v>
      </c>
      <c r="D79" s="7" t="s">
        <v>1398</v>
      </c>
    </row>
    <row r="80" spans="1:4" s="9" customFormat="1">
      <c r="A80" s="7" t="s">
        <v>196</v>
      </c>
      <c r="B80" s="8" t="s">
        <v>257</v>
      </c>
      <c r="C80" s="7" t="s">
        <v>1399</v>
      </c>
      <c r="D80" s="7" t="s">
        <v>1400</v>
      </c>
    </row>
    <row r="81" spans="1:4" s="9" customFormat="1">
      <c r="B81" s="10" t="s">
        <v>257</v>
      </c>
    </row>
    <row r="82" spans="1:4" s="9" customFormat="1">
      <c r="A82" s="7" t="s">
        <v>197</v>
      </c>
      <c r="B82" s="8" t="s">
        <v>279</v>
      </c>
      <c r="C82" s="7" t="s">
        <v>1401</v>
      </c>
      <c r="D82" s="7" t="s">
        <v>1402</v>
      </c>
    </row>
    <row r="83" spans="1:4" s="9" customFormat="1">
      <c r="B83" s="10" t="s">
        <v>279</v>
      </c>
    </row>
    <row r="84" spans="1:4" s="9" customFormat="1">
      <c r="A84" s="7" t="s">
        <v>210</v>
      </c>
      <c r="B84" s="8" t="s">
        <v>279</v>
      </c>
      <c r="C84" s="7" t="s">
        <v>1480</v>
      </c>
      <c r="D84" s="7" t="s">
        <v>645</v>
      </c>
    </row>
    <row r="85" spans="1:4" s="9" customFormat="1">
      <c r="B85" s="10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récap AE</vt:lpstr>
      <vt:lpstr>1ère circonscription</vt:lpstr>
      <vt:lpstr>2ème circonscription</vt:lpstr>
      <vt:lpstr>3ème circonscription</vt:lpstr>
      <vt:lpstr>4ème circonscription</vt:lpstr>
      <vt:lpstr>5ème circonscription</vt:lpstr>
      <vt:lpstr>6ème circonscription</vt:lpstr>
      <vt:lpstr>7ème circonscription</vt:lpstr>
      <vt:lpstr>8ème circonscription</vt:lpstr>
      <vt:lpstr>9ème circonscription</vt:lpstr>
      <vt:lpstr>10ème circonscription</vt:lpstr>
      <vt:lpstr>11ème circonscription</vt:lpstr>
      <vt:lpstr>12ème circonscription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MOGUEDEC CHRISTIANE</dc:creator>
  <dc:description/>
  <cp:lastModifiedBy>CHARROIN MARTIAL</cp:lastModifiedBy>
  <cp:revision>44</cp:revision>
  <cp:lastPrinted>2021-03-29T15:45:26Z</cp:lastPrinted>
  <dcterms:created xsi:type="dcterms:W3CDTF">2020-01-08T14:38:51Z</dcterms:created>
  <dcterms:modified xsi:type="dcterms:W3CDTF">2024-06-26T08:37:01Z</dcterms:modified>
  <dc:language>fr-FR</dc:language>
</cp:coreProperties>
</file>